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D:\Working\ctbri\Sdandardization\Ran5\TSGR5_101\PC2 Basket\"/>
    </mc:Choice>
  </mc:AlternateContent>
  <xr:revisionPtr revIDLastSave="0" documentId="13_ncr:1_{F161E800-4FEE-46CE-8ED9-92F8E362C4CC}" xr6:coauthVersionLast="36" xr6:coauthVersionMax="36" xr10:uidLastSave="{00000000-0000-0000-0000-000000000000}"/>
  <bookViews>
    <workbookView xWindow="0" yWindow="0" windowWidth="38400" windowHeight="17535" xr2:uid="{811F5B30-8C8B-43E2-BEC6-9828B4E48B55}"/>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210DF6C-9739-45B8-A4E2-7E9AC9295B7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9357271F-1031-42A7-8149-CFD42A407540}">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2EF7EABE-079C-4665-9977-764533AA56B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5DB533C-9B72-441A-A532-25F66523C4EF}">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65CD8751-7DE2-45F5-9517-C2529C54C90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3105511D-096D-4770-9582-207444946418}">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<sst xmlns="http://schemas.openxmlformats.org/spreadsheetml/2006/main" count="2291" uniqueCount="322">
  <si>
    <t>WP Title:</t>
  </si>
  <si>
    <t>WP for NR_PC2_CA_R17_2BDL_2BUL-UEConTest</t>
    <phoneticPr fontId="5" type="noConversion"/>
  </si>
  <si>
    <t xml:space="preserve">Start of workplan status columns.  Note! Do not remove this column. </t>
  </si>
  <si>
    <t>WP item status</t>
    <phoneticPr fontId="5" type="noConversion"/>
  </si>
  <si>
    <t>Relative weight of effort vs TS contribution</t>
  </si>
  <si>
    <t xml:space="preserve">End of workplan columns.  Note! Do not remove this column. </t>
  </si>
  <si>
    <t>WI code</t>
  </si>
  <si>
    <t>WP Scope:</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</si>
  <si>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42" type="noConversion"/>
  </si>
  <si>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5" type="noConversion"/>
  </si>
  <si>
    <t>38.508-1: Test frequencies</t>
    <phoneticPr fontId="5" type="noConversion"/>
  </si>
  <si>
    <t>38.508-2: UE capabilities</t>
    <phoneticPr fontId="5" type="noConversion"/>
  </si>
  <si>
    <t>38.521-x: Common Clause</t>
    <phoneticPr fontId="5" type="noConversion"/>
  </si>
  <si>
    <t>38.521-x: Tx test cases / 
38.522: Test case applicability</t>
    <phoneticPr fontId="5" type="noConversion"/>
  </si>
  <si>
    <t>38.521-x: Rx test cases  / 
38.522 Test case applicability</t>
  </si>
  <si>
    <t>38.521-4: RF perfromance test cases  /
38.522: Test case applicability</t>
    <phoneticPr fontId="5" type="noConversion"/>
  </si>
  <si>
    <t>38.533: RRM test cases  / 
38:.522 Test case applicability</t>
    <phoneticPr fontId="5" type="noConversion"/>
  </si>
  <si>
    <t>38.903: MU and TT</t>
    <phoneticPr fontId="5" type="noConversion"/>
  </si>
  <si>
    <t>38.905: Test point analysis</t>
  </si>
  <si>
    <t>WP Resp:</t>
  </si>
  <si>
    <t>Wu Jingzhou</t>
    <phoneticPr fontId="5" type="noConversion"/>
  </si>
  <si>
    <t>wujingzhou@chinatelecom.cn</t>
    <phoneticPr fontId="5" type="noConversion"/>
  </si>
  <si>
    <t>WP item completion</t>
  </si>
  <si>
    <t>TS Resp:</t>
  </si>
  <si>
    <t>N/A</t>
  </si>
  <si>
    <t>WP Item ID</t>
  </si>
  <si>
    <t>Is new configuration or test case?</t>
  </si>
  <si>
    <t xml:space="preserve">Area
</t>
    <phoneticPr fontId="5" type="noConversion"/>
  </si>
  <si>
    <t>DL Configuration</t>
    <phoneticPr fontId="5" type="noConversion"/>
  </si>
  <si>
    <t>UL configuration(s)</t>
    <phoneticPr fontId="5"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</si>
  <si>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</si>
  <si>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</si>
  <si>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</si>
  <si>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</si>
  <si>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</si>
  <si>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</si>
  <si>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</si>
  <si>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</si>
  <si>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</si>
  <si>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</si>
  <si>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</si>
  <si>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</si>
  <si>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</si>
  <si>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5" type="noConversion"/>
  </si>
  <si>
    <t>PC2 band combinations for Inter-band CA (2 bands UL and 2 bands DL)</t>
    <phoneticPr fontId="5" type="noConversion"/>
  </si>
  <si>
    <t>PC2 Inter-band CA (2 DL and 2 UL)</t>
    <phoneticPr fontId="5" type="noConversion"/>
  </si>
  <si>
    <t>CA_n1A-n78A</t>
    <phoneticPr fontId="5" type="noConversion"/>
  </si>
  <si>
    <t>CA_n1A-n78A</t>
  </si>
  <si>
    <t>New PC2 Config</t>
    <phoneticPr fontId="5" type="noConversion"/>
  </si>
  <si>
    <t>China Telecom</t>
  </si>
  <si>
    <t>NOTE: The introduction of PC2 for UL CA Config CA_n1A-n78A will be finished in NR_SAR_PC2_interB_SUL_2BUL-UEConTest WI as the example band combination.</t>
    <phoneticPr fontId="5" type="noConversion"/>
  </si>
  <si>
    <t>CA_n2A-n77A</t>
  </si>
  <si>
    <t>Verizon, AT&amp;T</t>
    <phoneticPr fontId="5" type="noConversion"/>
  </si>
  <si>
    <t>Verizon</t>
  </si>
  <si>
    <t>Completed</t>
  </si>
  <si>
    <t>TBD</t>
  </si>
  <si>
    <t>38.508-2 PC2 config: R5-233508 38.521-1 Tx:  R5-233538 38.521-1 Rx:  R5-233711    R5-233712    38.905:          R5-233713</t>
    <phoneticPr fontId="5" type="noConversion"/>
  </si>
  <si>
    <t>PC2 Inter-band CA (2 DL and 2 UL)</t>
  </si>
  <si>
    <t>CA_n2A-n77(2A)</t>
  </si>
  <si>
    <t>New PC2 Config</t>
  </si>
  <si>
    <t>Verizon, AT&amp;T</t>
  </si>
  <si>
    <t>Pending</t>
  </si>
  <si>
    <t>CA_n2A-n77C</t>
  </si>
  <si>
    <t>CA_n2A-n77A</t>
    <phoneticPr fontId="5" type="noConversion"/>
  </si>
  <si>
    <t>CA_n2(2A)-n77A</t>
  </si>
  <si>
    <t>CA_n2(2A)-n77(2A)</t>
  </si>
  <si>
    <t>CA_n2(2A)-n77C</t>
  </si>
  <si>
    <t>CA_n3A-n41A</t>
  </si>
  <si>
    <t>CMCC</t>
  </si>
  <si>
    <t>38.521-1 Tx:  R5-215986    R5-221898    38.508-2 PC2 config:           R5-233509     38.521-1 Rx:  R5-233539 R5-235627 R5-235626</t>
    <phoneticPr fontId="5" type="noConversion"/>
  </si>
  <si>
    <t>CA_n3A-n78A</t>
  </si>
  <si>
    <t xml:space="preserve">China Telecom </t>
  </si>
  <si>
    <r>
      <t xml:space="preserve">38.521-1 Tx:  R5-218373     R5-221897    R5-221898     R5-225704 Rx: R5-230806 R5-235639 38.508-2 PC2 config:  R5-226625 </t>
    </r>
    <r>
      <rPr>
        <sz val="10"/>
        <color rgb="FFFF0000"/>
        <rFont val="等线"/>
        <family val="3"/>
        <charset val="134"/>
        <scheme val="minor"/>
      </rPr>
      <t>38.905: R5-236287</t>
    </r>
    <phoneticPr fontId="5" type="noConversion"/>
  </si>
  <si>
    <t>CA_n5A-n77A</t>
  </si>
  <si>
    <t>Verizon</t>
    <phoneticPr fontId="5" type="noConversion"/>
  </si>
  <si>
    <t>38.508-2 PC2 config:           R5-233508 38.521-1 Tx:  R5-233538  38.521-1 Rx:  R5-233711    R5-233712 38.905:          R5-233713</t>
    <phoneticPr fontId="5" type="noConversion"/>
  </si>
  <si>
    <t>CA_n5A-n77(2A)</t>
  </si>
  <si>
    <t>CA_n5(2A)-n77A</t>
  </si>
  <si>
    <t>CA_n5A-n77C</t>
    <phoneticPr fontId="5" type="noConversion"/>
  </si>
  <si>
    <t>CA_n5(2A)-n77C</t>
    <phoneticPr fontId="5" type="noConversion"/>
  </si>
  <si>
    <t>CA_n5B-n77A</t>
    <phoneticPr fontId="5" type="noConversion"/>
  </si>
  <si>
    <t>CA_n5B-n77C</t>
    <phoneticPr fontId="5" type="noConversion"/>
  </si>
  <si>
    <t>CA_n5A-n78A</t>
  </si>
  <si>
    <t>CA_n7A-n78A</t>
  </si>
  <si>
    <t>CA_n7B-n78A</t>
  </si>
  <si>
    <t>CA_n12A-n77A</t>
  </si>
  <si>
    <t xml:space="preserve">AT&amp;T </t>
  </si>
  <si>
    <t>CA_n12A-n77(2A)</t>
  </si>
  <si>
    <t>CA_n13A-n77A</t>
    <phoneticPr fontId="5" type="noConversion"/>
  </si>
  <si>
    <t>CA_n14A-n77A</t>
  </si>
  <si>
    <t>CA_n14A-n77(2A)</t>
  </si>
  <si>
    <t>CA_n25A-n41A</t>
  </si>
  <si>
    <t xml:space="preserve">T-Mobile USA  </t>
  </si>
  <si>
    <t>CA_n25(2A)-n41A</t>
  </si>
  <si>
    <t>CA_n25(2A)-n41C</t>
  </si>
  <si>
    <t>CA_n25(2A)-n41(2A)</t>
  </si>
  <si>
    <t>CA_n25A-n41C</t>
  </si>
  <si>
    <t>CA_n25A-n41(2A)</t>
  </si>
  <si>
    <t>CA_n25A-n41(3A)</t>
  </si>
  <si>
    <t>CA_n25A-n41(A-C)</t>
  </si>
  <si>
    <t>CA_n25A-n77A</t>
  </si>
  <si>
    <t>CA_n25A-n77(2A)</t>
    <phoneticPr fontId="5" type="noConversion"/>
  </si>
  <si>
    <t>CA_n25(2A)-n77A</t>
  </si>
  <si>
    <t>CA_n28A-n41A</t>
  </si>
  <si>
    <t>CMCC</t>
    <phoneticPr fontId="5" type="noConversion"/>
  </si>
  <si>
    <t>38.521-1 Tx:  R5-215988    R5-221898 38.508-2 PC2 config: R5-226625</t>
    <phoneticPr fontId="5" type="noConversion"/>
  </si>
  <si>
    <t>CA_n28A-n78A</t>
  </si>
  <si>
    <t>CA_n28A-n79A</t>
  </si>
  <si>
    <t>38.521-1 Tx:  R5-215987    R5-221898 R5-234847 38.508-2 PC2 config: R5-226625</t>
    <phoneticPr fontId="5" type="noConversion"/>
  </si>
  <si>
    <t>CA_n30A-n77A</t>
  </si>
  <si>
    <t>AT&amp;T</t>
  </si>
  <si>
    <t>CA_n30A-n77(2A)</t>
  </si>
  <si>
    <t>CA_n40A-n41A</t>
  </si>
  <si>
    <t>CA_n41A-n66A</t>
  </si>
  <si>
    <t xml:space="preserve">T-Mobile USA </t>
  </si>
  <si>
    <t>CA_n41(2A)-n66A</t>
  </si>
  <si>
    <t>CA_n41A-n66(2A)</t>
  </si>
  <si>
    <t>CA_n41C-n66A</t>
  </si>
  <si>
    <t>CA_n41C-n66(2A)</t>
  </si>
  <si>
    <t>CA_n41(2A)-n66(2A)</t>
    <phoneticPr fontId="5" type="noConversion"/>
  </si>
  <si>
    <t>CA_n41(3A)-n66A</t>
  </si>
  <si>
    <t>CA_n41(A-C)-n66A</t>
  </si>
  <si>
    <t>CA_n41A-n71A</t>
  </si>
  <si>
    <t>CA_n41A-n71B</t>
    <phoneticPr fontId="5" type="noConversion"/>
  </si>
  <si>
    <t>CA_n41A-n71A</t>
    <phoneticPr fontId="5" type="noConversion"/>
  </si>
  <si>
    <t>CA_n41A-n71(2A)</t>
    <phoneticPr fontId="5" type="noConversion"/>
  </si>
  <si>
    <t>CA_n41C-n71A</t>
  </si>
  <si>
    <t>CA_n41C-n71(2A)</t>
    <phoneticPr fontId="5" type="noConversion"/>
  </si>
  <si>
    <t>CA_n41(2A)-n71A</t>
  </si>
  <si>
    <t>CA_n41(2A)-n71(2A)</t>
  </si>
  <si>
    <t>CA_n41(2A)-n71B</t>
  </si>
  <si>
    <t>CA_n41(3A)-n71A</t>
    <phoneticPr fontId="5" type="noConversion"/>
  </si>
  <si>
    <t>CA_n41(A-C)-n71A</t>
    <phoneticPr fontId="5" type="noConversion"/>
  </si>
  <si>
    <t>CA_n41C-n71B</t>
    <phoneticPr fontId="5" type="noConversion"/>
  </si>
  <si>
    <t>CA_n41A-n77A</t>
  </si>
  <si>
    <t>CA_n41(2A)-n77A</t>
  </si>
  <si>
    <t>CA_n41(3A)-n77A</t>
    <phoneticPr fontId="5" type="noConversion"/>
  </si>
  <si>
    <t>CA_n41(A-C)-n77A</t>
    <phoneticPr fontId="5" type="noConversion"/>
  </si>
  <si>
    <t>CA_n41C-n77A</t>
  </si>
  <si>
    <t>CA_n41A-n77(2A)</t>
  </si>
  <si>
    <t>CA_n41A-n79A</t>
  </si>
  <si>
    <t>CMCC, Huawei, HiSilicon</t>
    <phoneticPr fontId="5" type="noConversion"/>
  </si>
  <si>
    <t>38.521-1 Tx:  R5-225063 Rx: R5-235627 38.508-2 PC2 config:           R5-233509 R5-235626</t>
    <phoneticPr fontId="5" type="noConversion"/>
  </si>
  <si>
    <t>CA_n66A_n77A</t>
  </si>
  <si>
    <t>38.508-2 PC2 config:           R5-233508 38.521-1 Tx:  R5-233538 38.521-1 Rx:  R5-233711    R5-233712  38.905:          R5-233713</t>
    <phoneticPr fontId="5" type="noConversion"/>
  </si>
  <si>
    <t>CA_n66(2A)-n77A</t>
  </si>
  <si>
    <t>CA_n66A-n77A</t>
  </si>
  <si>
    <t>CA_n66A-n77(2A)</t>
  </si>
  <si>
    <t>CA_n66A-n77A</t>
    <phoneticPr fontId="5" type="noConversion"/>
  </si>
  <si>
    <t>CA_n66(3A)-n77A</t>
  </si>
  <si>
    <t>CA_n66(2A)-n77(2A)</t>
  </si>
  <si>
    <t>CA_n66A_n77C</t>
    <phoneticPr fontId="5" type="noConversion"/>
  </si>
  <si>
    <t>CA_n66(2A)-n77C</t>
    <phoneticPr fontId="5" type="noConversion"/>
  </si>
  <si>
    <t>CA_n66B-n77A</t>
    <phoneticPr fontId="5" type="noConversion"/>
  </si>
  <si>
    <t>CA_n66B-n77C</t>
    <phoneticPr fontId="5" type="noConversion"/>
  </si>
  <si>
    <t>CA_n71A-n77A</t>
  </si>
  <si>
    <t>CA_n71A-n77(2A)</t>
    <phoneticPr fontId="5" type="noConversion"/>
  </si>
  <si>
    <t>CA_n71B-n77A</t>
    <phoneticPr fontId="5" type="noConversion"/>
  </si>
  <si>
    <t>CA_n71(2A)-n77A</t>
    <phoneticPr fontId="5" type="noConversion"/>
  </si>
  <si>
    <t>CA_n71A-n77A</t>
    <phoneticPr fontId="5" type="noConversion"/>
  </si>
  <si>
    <t>PC2 band combinations for Inter-band CA (1 band UL and 2 bands DL)</t>
    <phoneticPr fontId="5" type="noConversion"/>
  </si>
  <si>
    <t>PC2 Inter-band CA (2 DL and 1 UL)</t>
    <phoneticPr fontId="5" type="noConversion"/>
  </si>
  <si>
    <t>n78</t>
    <phoneticPr fontId="5" type="noConversion"/>
  </si>
  <si>
    <t>n77</t>
    <phoneticPr fontId="5" type="noConversion"/>
  </si>
  <si>
    <t xml:space="preserve"> Verizon, AT&amp;T</t>
  </si>
  <si>
    <t xml:space="preserve">Rx:  R5-233711    R5-233712 R5-234201 </t>
    <phoneticPr fontId="5" type="noConversion"/>
  </si>
  <si>
    <t>CA_n2A-n77(2A)</t>
    <phoneticPr fontId="5" type="noConversion"/>
  </si>
  <si>
    <t>CA_n2A-n77C</t>
    <phoneticPr fontId="5" type="noConversion"/>
  </si>
  <si>
    <t>CA_n2(2A)-n77A</t>
    <phoneticPr fontId="5" type="noConversion"/>
  </si>
  <si>
    <t>CA_n2(2A)-n77(2A)</t>
    <phoneticPr fontId="5" type="noConversion"/>
  </si>
  <si>
    <t>CA_n2(2A)-n77C</t>
    <phoneticPr fontId="5" type="noConversion"/>
  </si>
  <si>
    <t>CA_n3A-n41A</t>
    <phoneticPr fontId="5" type="noConversion"/>
  </si>
  <si>
    <t>n41</t>
    <phoneticPr fontId="5" type="noConversion"/>
  </si>
  <si>
    <t>38.521-1 Tx:  R5-215990    R5-221899     R5-221903 38.521-1 Rx:  R5-233539</t>
    <phoneticPr fontId="5" type="noConversion"/>
  </si>
  <si>
    <t>CA_n3A-n78A</t>
    <phoneticPr fontId="5" type="noConversion"/>
  </si>
  <si>
    <t>38.521-1 Tx:  R5-225704</t>
    <phoneticPr fontId="5" type="noConversion"/>
  </si>
  <si>
    <t>CA_n5A-n77A</t>
    <phoneticPr fontId="5" type="noConversion"/>
  </si>
  <si>
    <t>CA_n5A-n77(2A)</t>
    <phoneticPr fontId="5" type="noConversion"/>
  </si>
  <si>
    <t>CA_n5(2A)-n77A</t>
    <phoneticPr fontId="5" type="noConversion"/>
  </si>
  <si>
    <t>CA_n5A-n78A</t>
    <phoneticPr fontId="5" type="noConversion"/>
  </si>
  <si>
    <t>CA_n7A-n78A</t>
    <phoneticPr fontId="5" type="noConversion"/>
  </si>
  <si>
    <t>CA_n7B-n78A</t>
    <phoneticPr fontId="5" type="noConversion"/>
  </si>
  <si>
    <t>CA_n12A-n77A</t>
    <phoneticPr fontId="5" type="noConversion"/>
  </si>
  <si>
    <t>CA_n12A-n77(2A)</t>
    <phoneticPr fontId="5" type="noConversion"/>
  </si>
  <si>
    <t>CA_n14A-n77A</t>
    <phoneticPr fontId="5" type="noConversion"/>
  </si>
  <si>
    <t>CA_n14A-n77(2A)</t>
    <phoneticPr fontId="5" type="noConversion"/>
  </si>
  <si>
    <t>CA_n25A-n41A</t>
    <phoneticPr fontId="5" type="noConversion"/>
  </si>
  <si>
    <t xml:space="preserve"> T-Mobile USA </t>
  </si>
  <si>
    <t>CA_n25(2A)-n41A</t>
    <phoneticPr fontId="5" type="noConversion"/>
  </si>
  <si>
    <t>CA_n25(2A)-n41C</t>
    <phoneticPr fontId="5" type="noConversion"/>
  </si>
  <si>
    <t>CA_n25(2A)-n41(2A)</t>
    <phoneticPr fontId="5" type="noConversion"/>
  </si>
  <si>
    <t>CA_n25A-n41C</t>
    <phoneticPr fontId="5" type="noConversion"/>
  </si>
  <si>
    <t>CA_n25A-n41(2A)</t>
    <phoneticPr fontId="5" type="noConversion"/>
  </si>
  <si>
    <t>CA_n25A-n41(3A)</t>
    <phoneticPr fontId="5" type="noConversion"/>
  </si>
  <si>
    <t>CA_n25A-n41(A-C)</t>
    <phoneticPr fontId="5" type="noConversion"/>
  </si>
  <si>
    <t>CA_n25A-n77A</t>
    <phoneticPr fontId="5" type="noConversion"/>
  </si>
  <si>
    <t>T-Mobile USA</t>
  </si>
  <si>
    <t>CA_n25(2A)-n77A</t>
    <phoneticPr fontId="5" type="noConversion"/>
  </si>
  <si>
    <t>CA_n28A-n41A</t>
    <phoneticPr fontId="5" type="noConversion"/>
  </si>
  <si>
    <t>38.521-1 Tx:  R5-215992</t>
    <phoneticPr fontId="5" type="noConversion"/>
  </si>
  <si>
    <t>CA_n28A-n78A</t>
    <phoneticPr fontId="5" type="noConversion"/>
  </si>
  <si>
    <t>CA_n28A-n79A</t>
    <phoneticPr fontId="5" type="noConversion"/>
  </si>
  <si>
    <t>n79</t>
    <phoneticPr fontId="5" type="noConversion"/>
  </si>
  <si>
    <t>38.521-1 Tx:  R5-215991</t>
    <phoneticPr fontId="5" type="noConversion"/>
  </si>
  <si>
    <t>CA_n29A-n77A</t>
    <phoneticPr fontId="5" type="noConversion"/>
  </si>
  <si>
    <t>CA_n29A-n77(2A)</t>
    <phoneticPr fontId="5" type="noConversion"/>
  </si>
  <si>
    <t>CA_n30A-n77A</t>
    <phoneticPr fontId="5" type="noConversion"/>
  </si>
  <si>
    <t>CA_n30A-n77(2A)</t>
    <phoneticPr fontId="5" type="noConversion"/>
  </si>
  <si>
    <t>CA_n40A-n41A</t>
    <phoneticPr fontId="5" type="noConversion"/>
  </si>
  <si>
    <t>CA_n41A-n66A</t>
    <phoneticPr fontId="5" type="noConversion"/>
  </si>
  <si>
    <t>CA_n41(2A)-n66A</t>
    <phoneticPr fontId="5" type="noConversion"/>
  </si>
  <si>
    <t>CA_n41A-n66(2A)</t>
    <phoneticPr fontId="5" type="noConversion"/>
  </si>
  <si>
    <t>CA_n41C-n66A</t>
    <phoneticPr fontId="5" type="noConversion"/>
  </si>
  <si>
    <t>CA_n41C-n66(2A)</t>
    <phoneticPr fontId="5" type="noConversion"/>
  </si>
  <si>
    <t>CA_n41(3A)-n66A</t>
    <phoneticPr fontId="5" type="noConversion"/>
  </si>
  <si>
    <t>CA_n41(A-C)-n66A</t>
    <phoneticPr fontId="5" type="noConversion"/>
  </si>
  <si>
    <t>CA_n41C-n71A</t>
    <phoneticPr fontId="5" type="noConversion"/>
  </si>
  <si>
    <t>CA_n41(2A)-n71A</t>
    <phoneticPr fontId="5" type="noConversion"/>
  </si>
  <si>
    <t>CA_n41(2A)-n71(2A)</t>
    <phoneticPr fontId="5" type="noConversion"/>
  </si>
  <si>
    <t>CA_n41(2A)-n71B</t>
    <phoneticPr fontId="5" type="noConversion"/>
  </si>
  <si>
    <t>CA_n41A-n77A</t>
    <phoneticPr fontId="5" type="noConversion"/>
  </si>
  <si>
    <t>CA_n41(2A)-n77A</t>
    <phoneticPr fontId="5" type="noConversion"/>
  </si>
  <si>
    <t>CA_n41C-n77A</t>
    <phoneticPr fontId="5" type="noConversion"/>
  </si>
  <si>
    <t>CA_n41A-n77(2A)</t>
    <phoneticPr fontId="5" type="noConversion"/>
  </si>
  <si>
    <t>CA_n41A-n79A</t>
    <phoneticPr fontId="5" type="noConversion"/>
  </si>
  <si>
    <t>38.521-1 Rx:  R5-233539</t>
    <phoneticPr fontId="5" type="noConversion"/>
  </si>
  <si>
    <t>CA_n48A-n77A</t>
    <phoneticPr fontId="5" type="noConversion"/>
  </si>
  <si>
    <t>CA_n48A-n77C</t>
    <phoneticPr fontId="5" type="noConversion"/>
  </si>
  <si>
    <t>CA_n48(2A)-n77A</t>
    <phoneticPr fontId="5" type="noConversion"/>
  </si>
  <si>
    <t>CA_n48(2A)-n77C</t>
    <phoneticPr fontId="5" type="noConversion"/>
  </si>
  <si>
    <t>CA_n48B-n77A</t>
    <phoneticPr fontId="5" type="noConversion"/>
  </si>
  <si>
    <t>CA_n48B-n77C</t>
    <phoneticPr fontId="5" type="noConversion"/>
  </si>
  <si>
    <t>CA_n48(A-B)-n77A</t>
    <phoneticPr fontId="5" type="noConversion"/>
  </si>
  <si>
    <t xml:space="preserve">R5-234201 </t>
    <phoneticPr fontId="5" type="noConversion"/>
  </si>
  <si>
    <t>CA_n66(2A)-n77A</t>
    <phoneticPr fontId="5" type="noConversion"/>
  </si>
  <si>
    <t>CA_n66A-n77(2A)</t>
    <phoneticPr fontId="5" type="noConversion"/>
  </si>
  <si>
    <t>CA_n66(3A)-n77A</t>
    <phoneticPr fontId="5" type="noConversion"/>
  </si>
  <si>
    <t>CA_n66(2A)-n77(2A)</t>
    <phoneticPr fontId="5" type="noConversion"/>
  </si>
  <si>
    <t>CA_n66A-n77C</t>
    <phoneticPr fontId="5" type="noConversion"/>
  </si>
  <si>
    <t>PC2 band combinations for Intra-band CA</t>
    <phoneticPr fontId="5" type="noConversion"/>
  </si>
  <si>
    <t>PC2 Intra-band contiguous CA</t>
    <phoneticPr fontId="5" type="noConversion"/>
  </si>
  <si>
    <t>CA_n77C</t>
    <phoneticPr fontId="5" type="noConversion"/>
  </si>
  <si>
    <t>CA_n77C</t>
  </si>
  <si>
    <t>CA_n78C</t>
    <phoneticPr fontId="5" type="noConversion"/>
  </si>
  <si>
    <t>China Telecom</t>
    <phoneticPr fontId="42" type="noConversion"/>
  </si>
  <si>
    <t>China Telecom</t>
    <phoneticPr fontId="5" type="noConversion"/>
  </si>
  <si>
    <t>Huawei, HiSilicon</t>
    <phoneticPr fontId="5" type="noConversion"/>
  </si>
  <si>
    <r>
      <t xml:space="preserve">38.521-1 Tx:   R5-233102     R5-233103 </t>
    </r>
    <r>
      <rPr>
        <sz val="10"/>
        <color rgb="FFFF0000"/>
        <rFont val="等线"/>
        <family val="3"/>
        <charset val="134"/>
        <scheme val="minor"/>
      </rPr>
      <t>38.508-2:         R5-237068</t>
    </r>
    <r>
      <rPr>
        <sz val="10"/>
        <rFont val="等线"/>
        <family val="2"/>
        <scheme val="minor"/>
      </rPr>
      <t xml:space="preserve"> </t>
    </r>
    <r>
      <rPr>
        <sz val="10"/>
        <color rgb="FFFF0000"/>
        <rFont val="等线"/>
        <family val="3"/>
        <charset val="134"/>
        <scheme val="minor"/>
      </rPr>
      <t>38.905:              R5-237070</t>
    </r>
    <phoneticPr fontId="5" type="noConversion"/>
  </si>
  <si>
    <t>CA_n41C</t>
    <phoneticPr fontId="5" type="noConversion"/>
  </si>
  <si>
    <t>38.521-1 Tx:   R5-221902</t>
    <phoneticPr fontId="5" type="noConversion"/>
  </si>
  <si>
    <t>PC2 Intra-band non-contiguous CA</t>
    <phoneticPr fontId="5" type="noConversion"/>
  </si>
  <si>
    <t>CA_n41(2A)</t>
    <phoneticPr fontId="5" type="noConversion"/>
  </si>
  <si>
    <t>CA_n41(3A)</t>
    <phoneticPr fontId="5" type="noConversion"/>
  </si>
  <si>
    <t>CA_n77(2A)</t>
    <phoneticPr fontId="5" type="noConversion"/>
  </si>
  <si>
    <t>PC2 Intra-band mixed intra-band contiguous and non-contiguous CA</t>
    <phoneticPr fontId="5" type="noConversion"/>
  </si>
  <si>
    <t>CA_n41(A-C)</t>
    <phoneticPr fontId="5" type="noConversion"/>
  </si>
  <si>
    <t>PC1.5 band combinations for Inter-band CA (1 band UL and 2 bands DL)</t>
    <phoneticPr fontId="5" type="noConversion"/>
  </si>
  <si>
    <t>PC1.5 Inter-band CA (2 DL and 1 UL)</t>
    <phoneticPr fontId="5" type="noConversion"/>
  </si>
  <si>
    <t>n77</t>
  </si>
  <si>
    <t>New PC1.5 Config</t>
    <phoneticPr fontId="5" type="noConversion"/>
  </si>
  <si>
    <t>PC1.5 Inter-band CA (2 DL and 1 UL)</t>
  </si>
  <si>
    <t>New PC1.5 Config</t>
  </si>
  <si>
    <t>n41</t>
  </si>
  <si>
    <t>CA_n29A-n77A</t>
  </si>
  <si>
    <t>PC1.5 band combinations for Intra-band CA</t>
    <phoneticPr fontId="5" type="noConversion"/>
  </si>
  <si>
    <t>PC1.5 Intra-band contiguous CA</t>
    <phoneticPr fontId="5" type="noConversion"/>
  </si>
  <si>
    <r>
      <t xml:space="preserve">38.521-1 Tx:   R5-221902 </t>
    </r>
    <r>
      <rPr>
        <sz val="10"/>
        <color rgb="FFFF0000"/>
        <rFont val="等线"/>
        <family val="3"/>
        <charset val="134"/>
        <scheme val="minor"/>
      </rPr>
      <t>38.508-2:         R5-237612</t>
    </r>
    <phoneticPr fontId="5" type="noConversion"/>
  </si>
  <si>
    <t>PC1.5 Intra-band non-contiguous CA</t>
    <phoneticPr fontId="5" type="noConversion"/>
  </si>
  <si>
    <t>PC1.5 Intra-band mixed intra-band contiguous and non-contiguous CA</t>
    <phoneticPr fontId="5" type="noConversion"/>
  </si>
  <si>
    <t>End of workplan items.  Note! Do not remove this row. Introduce new work plan rows/items above this row.</t>
  </si>
  <si>
    <t>NR_PC2_CA_R17_2BDL_2BUL-UEConTest</t>
  </si>
  <si>
    <t>SA Option 2 (SA NR)</t>
  </si>
  <si>
    <t>FR1</t>
  </si>
  <si>
    <t>13.1%
(+0.9%)</t>
  </si>
  <si>
    <t>248
(-11)</t>
  </si>
  <si>
    <t>246
(-11)</t>
  </si>
  <si>
    <t>100%</t>
  </si>
  <si>
    <t>0%</t>
  </si>
  <si>
    <t>100%
(+66.7%)</t>
  </si>
  <si>
    <t>100%
(+88.8%)</t>
  </si>
  <si>
    <t>3GPP TSG RAN WG5#101</t>
    <phoneticPr fontId="42" type="noConversion"/>
  </si>
  <si>
    <t>R5-236283</t>
    <phoneticPr fontId="42" type="noConversion"/>
  </si>
  <si>
    <t>Chicago, US, November 13 – 17, 2023</t>
    <phoneticPr fontId="42" type="noConversion"/>
  </si>
  <si>
    <t>Agenda Item:</t>
  </si>
  <si>
    <t>7.4.2</t>
  </si>
  <si>
    <t>Source:</t>
  </si>
  <si>
    <t>Title:</t>
  </si>
  <si>
    <t xml:space="preserve">WP for NR_PC2_CA_R17_2BDL_2BUL-UEConTest </t>
    <phoneticPr fontId="42" type="noConversion"/>
  </si>
  <si>
    <t>Work item code:</t>
  </si>
  <si>
    <t>NR_PC2_CA_R17_2BDL_2BUL-UEConTest</t>
    <phoneticPr fontId="42" type="noConversion"/>
  </si>
  <si>
    <t>Release:</t>
  </si>
  <si>
    <t>Rel-17</t>
  </si>
  <si>
    <t xml:space="preserve">Document for:        </t>
  </si>
  <si>
    <t>Approval</t>
    <phoneticPr fontId="42" type="noConversion"/>
  </si>
  <si>
    <t>RAN5 WP template v2.0</t>
  </si>
  <si>
    <t>1. Introduction</t>
  </si>
  <si>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</si>
  <si>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</si>
  <si>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</si>
  <si>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</si>
  <si>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</si>
  <si>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</si>
  <si>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</si>
  <si>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</si>
  <si>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</si>
  <si>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</si>
  <si>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</si>
  <si>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</si>
  <si>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</si>
  <si>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</si>
  <si>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</si>
  <si>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</si>
  <si>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</si>
  <si>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</si>
  <si>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</si>
  <si>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</si>
  <si>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</si>
  <si>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</si>
  <si>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RP-211140</t>
    <phoneticPr fontId="42" type="noConversion"/>
  </si>
  <si>
    <t xml:space="preserve">New WID on UE Conformance – High power UE for NR inter-band Carrier Aggregation with 2 bands downlink and x bands uplink (x=1,2)
</t>
    <phoneticPr fontId="42" type="noConversion"/>
  </si>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</sst>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1" x14ac:knownFonts="1">
    <font>
      <sz val="11"/>
      <color theme="1"/>
      <name val="等线"/>
      <family val="2"/>
      <charset val="134"/>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sz val="10"/>
      <name val="等线"/>
      <family val="2"/>
      <scheme val="minor"/>
    </font>
    <font>
      <sz val="10"/>
      <name val="等线"/>
      <family val="3"/>
      <charset val="134"/>
      <scheme val="minor"/>
    </font>
    <font>
      <b/>
      <sz val="10"/>
      <name val="等线"/>
      <family val="3"/>
      <charset val="134"/>
      <scheme val="minor"/>
    </font>
    <font>
      <sz val="8"/>
      <name val="等线"/>
      <family val="2"/>
      <scheme val="minor"/>
    </font>
    <font>
      <sz val="11"/>
      <name val="Arial"/>
      <family val="2"/>
    </font>
    <font>
      <sz val="8"/>
      <name val="Arial"/>
      <family val="2"/>
    </font>
    <font>
      <sz val="8"/>
      <color theme="1"/>
      <name val="Arial"/>
      <family val="2"/>
    </font>
    <font>
      <sz val="10"/>
      <color rgb="FFFF0000"/>
      <name val="等线"/>
      <family val="2"/>
      <scheme val="minor"/>
    </font>
    <font>
      <strike/>
      <sz val="10"/>
      <color rgb="FFFF0000"/>
      <name val="等线"/>
      <family val="3"/>
      <charset val="134"/>
      <scheme val="minor"/>
    </font>
    <font>
      <sz val="10"/>
      <color rgb="FFFF0000"/>
      <name val="等线"/>
      <family val="3"/>
      <charset val="134"/>
      <scheme val="minor"/>
    </font>
    <font>
      <sz val="11"/>
      <name val="等线"/>
      <family val="3"/>
      <charset val="134"/>
      <scheme val="minor"/>
    </font>
    <font>
      <strike/>
      <sz val="10"/>
      <color rgb="FFFF0000"/>
      <name val="等线"/>
      <family val="2"/>
      <scheme val="minor"/>
    </font>
    <font>
      <b/>
      <sz val="14"/>
      <name val="等线"/>
      <family val="3"/>
      <charset val="134"/>
      <scheme val="minor"/>
    </font>
    <font>
      <sz val="11"/>
      <color rgb="FFFF0000"/>
      <name val="等线"/>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rgb="FFFF000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1" fillId="0" borderId="0"/>
  </cellStyleXfs>
  <cellXfs count="252">
    <xf numFmtId="0" fontId="0" fillId="0" borderId="0" xfId="0">
      <alignment vertical="center"/>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xf>
    <xf numFmtId="0" fontId="9" fillId="4" borderId="2" xfId="2" applyFont="1" applyFill="1" applyBorder="1" applyAlignment="1">
      <alignment horizontal="left" vertical="top"/>
    </xf>
    <xf numFmtId="0" fontId="7" fillId="4" borderId="7" xfId="0" applyFont="1" applyFill="1" applyBorder="1" applyAlignment="1">
      <alignment horizontal="left" vertical="top"/>
    </xf>
    <xf numFmtId="0" fontId="0" fillId="0" borderId="0" xfId="0" applyAlignment="1">
      <alignment horizontal="left" vertical="top"/>
    </xf>
    <xf numFmtId="0" fontId="7" fillId="4" borderId="12" xfId="0" applyFont="1" applyFill="1" applyBorder="1" applyAlignment="1">
      <alignment horizontal="left" vertical="top" textRotation="180"/>
    </xf>
    <xf numFmtId="0" fontId="10" fillId="5" borderId="0" xfId="2" applyFont="1" applyFill="1" applyAlignment="1">
      <alignment horizontal="center" vertical="center"/>
    </xf>
    <xf numFmtId="0" fontId="7" fillId="4" borderId="0" xfId="0" applyFont="1" applyFill="1" applyAlignment="1">
      <alignment horizontal="left" vertical="top" textRotation="180"/>
    </xf>
    <xf numFmtId="0" fontId="8"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8" fillId="2" borderId="1" xfId="0" applyFont="1" applyFill="1" applyBorder="1" applyAlignment="1">
      <alignment horizontal="center" vertical="top" wrapText="1"/>
    </xf>
    <xf numFmtId="0" fontId="8" fillId="2" borderId="21" xfId="0" applyFont="1" applyFill="1" applyBorder="1" applyAlignment="1">
      <alignment horizontal="center" vertical="top"/>
    </xf>
    <xf numFmtId="0" fontId="8"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8"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7"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7" fillId="4" borderId="18"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4" fillId="4" borderId="3" xfId="0" applyFont="1"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20" fillId="8" borderId="29" xfId="0" applyFont="1" applyFill="1" applyBorder="1" applyAlignment="1">
      <alignment horizontal="center" vertical="center" wrapText="1"/>
    </xf>
    <xf numFmtId="0" fontId="10" fillId="4" borderId="1" xfId="2" applyFont="1" applyFill="1" applyBorder="1" applyAlignment="1">
      <alignment horizontal="left" vertical="top"/>
    </xf>
    <xf numFmtId="0" fontId="7" fillId="4" borderId="0" xfId="0" applyFont="1" applyFill="1" applyAlignment="1">
      <alignment horizontal="left" vertical="top"/>
    </xf>
    <xf numFmtId="0" fontId="20" fillId="4" borderId="1" xfId="2" applyFont="1" applyFill="1" applyBorder="1" applyAlignment="1">
      <alignment horizontal="left" vertical="top"/>
    </xf>
    <xf numFmtId="0" fontId="20"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7" fillId="4" borderId="1"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1" fillId="13" borderId="2" xfId="0" applyFont="1" applyFill="1" applyBorder="1" applyAlignment="1">
      <alignment horizontal="left" vertical="top" indent="4"/>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8" xfId="0" applyFont="1" applyFill="1" applyBorder="1" applyAlignment="1">
      <alignment horizontal="left" vertical="top"/>
    </xf>
    <xf numFmtId="0" fontId="16" fillId="0" borderId="1" xfId="0" applyFont="1" applyBorder="1" applyAlignment="1">
      <alignment horizontal="left" vertical="top"/>
    </xf>
    <xf numFmtId="0" fontId="16" fillId="0" borderId="1" xfId="0" applyFont="1" applyBorder="1" applyAlignment="1">
      <alignment horizontal="center" vertical="top"/>
    </xf>
    <xf numFmtId="0" fontId="25" fillId="0" borderId="21" xfId="0" applyFont="1" applyBorder="1" applyAlignment="1">
      <alignment horizontal="left" vertical="top" wrapText="1"/>
    </xf>
    <xf numFmtId="0" fontId="26" fillId="0" borderId="21" xfId="0" applyFont="1" applyBorder="1" applyAlignment="1">
      <alignment horizontal="left" vertical="top" wrapText="1"/>
    </xf>
    <xf numFmtId="0" fontId="25" fillId="0" borderId="1" xfId="2" applyFont="1" applyBorder="1" applyAlignment="1">
      <alignment horizontal="left" vertical="top" wrapText="1"/>
    </xf>
    <xf numFmtId="0" fontId="25" fillId="0" borderId="1" xfId="0" applyFont="1" applyBorder="1" applyAlignment="1">
      <alignment horizontal="left" vertical="top" wrapText="1"/>
    </xf>
    <xf numFmtId="0" fontId="27" fillId="0" borderId="21" xfId="0" applyFont="1" applyBorder="1" applyAlignment="1">
      <alignment horizontal="left" vertical="top" wrapText="1"/>
    </xf>
    <xf numFmtId="0" fontId="28" fillId="7" borderId="21" xfId="0" applyFont="1" applyFill="1" applyBorder="1" applyAlignment="1">
      <alignment horizontal="center" vertical="top" wrapText="1"/>
    </xf>
    <xf numFmtId="9" fontId="29" fillId="9" borderId="21" xfId="0" applyNumberFormat="1" applyFont="1" applyFill="1" applyBorder="1" applyAlignment="1">
      <alignment horizontal="center" vertical="top" wrapText="1"/>
    </xf>
    <xf numFmtId="0" fontId="16" fillId="4" borderId="0" xfId="0" applyFont="1" applyFill="1" applyAlignment="1">
      <alignment horizontal="left" vertical="top"/>
    </xf>
    <xf numFmtId="9" fontId="30" fillId="10" borderId="22" xfId="0" applyNumberFormat="1" applyFont="1" applyFill="1" applyBorder="1" applyAlignment="1">
      <alignment horizontal="center" vertical="top" wrapText="1"/>
    </xf>
    <xf numFmtId="0" fontId="28" fillId="4" borderId="1" xfId="0" applyFont="1" applyFill="1" applyBorder="1" applyAlignment="1">
      <alignment horizontal="left" vertical="top"/>
    </xf>
    <xf numFmtId="9" fontId="31" fillId="10" borderId="23" xfId="0" applyNumberFormat="1" applyFont="1" applyFill="1" applyBorder="1" applyAlignment="1">
      <alignment horizontal="center" vertical="top"/>
    </xf>
    <xf numFmtId="9" fontId="31" fillId="10" borderId="22" xfId="0" applyNumberFormat="1" applyFont="1" applyFill="1" applyBorder="1" applyAlignment="1">
      <alignment horizontal="center" vertical="top"/>
    </xf>
    <xf numFmtId="0" fontId="28" fillId="4" borderId="18" xfId="0" applyFont="1" applyFill="1" applyBorder="1" applyAlignment="1">
      <alignment horizontal="left" vertical="top"/>
    </xf>
    <xf numFmtId="0" fontId="16" fillId="0" borderId="0" xfId="0" applyFont="1" applyAlignment="1">
      <alignment horizontal="left" vertical="top"/>
    </xf>
    <xf numFmtId="0" fontId="32" fillId="0" borderId="21" xfId="0" applyFont="1" applyBorder="1" applyAlignment="1">
      <alignment horizontal="left" vertical="top" wrapText="1"/>
    </xf>
    <xf numFmtId="9" fontId="31" fillId="10" borderId="23" xfId="0" applyNumberFormat="1" applyFont="1" applyFill="1" applyBorder="1" applyAlignment="1">
      <alignment horizontal="center" vertical="top" wrapText="1"/>
    </xf>
    <xf numFmtId="9" fontId="31" fillId="10" borderId="22" xfId="0" applyNumberFormat="1" applyFont="1" applyFill="1" applyBorder="1" applyAlignment="1">
      <alignment horizontal="center" vertical="top" wrapText="1"/>
    </xf>
    <xf numFmtId="0" fontId="33" fillId="0" borderId="21" xfId="0" applyFont="1" applyBorder="1" applyAlignment="1">
      <alignment horizontal="left" vertical="top" wrapText="1"/>
    </xf>
    <xf numFmtId="0" fontId="26" fillId="0" borderId="1" xfId="2" applyFont="1" applyBorder="1" applyAlignment="1">
      <alignment horizontal="left" vertical="top" wrapText="1"/>
    </xf>
    <xf numFmtId="0" fontId="26" fillId="0" borderId="1" xfId="0" applyFont="1" applyBorder="1" applyAlignment="1">
      <alignment horizontal="left" vertical="top" wrapText="1"/>
    </xf>
    <xf numFmtId="0" fontId="35" fillId="0" borderId="1" xfId="0" applyFont="1" applyBorder="1" applyAlignment="1">
      <alignment horizontal="left" vertical="top"/>
    </xf>
    <xf numFmtId="0" fontId="35" fillId="0" borderId="1" xfId="0" applyFont="1" applyBorder="1" applyAlignment="1">
      <alignment horizontal="center" vertical="top"/>
    </xf>
    <xf numFmtId="9" fontId="30" fillId="14" borderId="22" xfId="0" applyNumberFormat="1" applyFont="1" applyFill="1" applyBorder="1" applyAlignment="1">
      <alignment horizontal="center" vertical="top" wrapText="1"/>
    </xf>
    <xf numFmtId="0" fontId="36" fillId="0" borderId="21" xfId="0" applyFont="1" applyBorder="1" applyAlignment="1">
      <alignment horizontal="left" vertical="top" wrapText="1"/>
    </xf>
    <xf numFmtId="0" fontId="11" fillId="15" borderId="2" xfId="0" applyFont="1" applyFill="1" applyBorder="1" applyAlignment="1">
      <alignment horizontal="left" vertical="top" indent="6"/>
    </xf>
    <xf numFmtId="0" fontId="17" fillId="15" borderId="2" xfId="0" applyFont="1" applyFill="1" applyBorder="1" applyAlignment="1">
      <alignment horizontal="left" vertical="top"/>
    </xf>
    <xf numFmtId="0" fontId="37" fillId="15" borderId="2" xfId="0" applyFont="1" applyFill="1" applyBorder="1" applyAlignment="1">
      <alignment horizontal="left" vertical="top"/>
    </xf>
    <xf numFmtId="0" fontId="37" fillId="15" borderId="3" xfId="0" applyFont="1" applyFill="1" applyBorder="1" applyAlignment="1">
      <alignment horizontal="left" vertical="top"/>
    </xf>
    <xf numFmtId="0" fontId="37" fillId="15" borderId="3" xfId="0" applyFont="1" applyFill="1" applyBorder="1" applyAlignment="1">
      <alignment horizontal="left" vertical="top" wrapText="1"/>
    </xf>
    <xf numFmtId="0" fontId="17" fillId="15" borderId="3" xfId="0" applyFont="1" applyFill="1" applyBorder="1" applyAlignment="1">
      <alignment horizontal="left" vertical="top"/>
    </xf>
    <xf numFmtId="0" fontId="17" fillId="15" borderId="3" xfId="0" applyFont="1" applyFill="1" applyBorder="1" applyAlignment="1">
      <alignment horizontal="center" vertical="top"/>
    </xf>
    <xf numFmtId="0" fontId="17" fillId="15" borderId="28" xfId="0" applyFont="1" applyFill="1" applyBorder="1" applyAlignment="1">
      <alignment horizontal="left" vertical="top"/>
    </xf>
    <xf numFmtId="0" fontId="20" fillId="4" borderId="1" xfId="0" applyFont="1" applyFill="1" applyBorder="1" applyAlignment="1">
      <alignment horizontal="left" vertical="top"/>
    </xf>
    <xf numFmtId="0" fontId="25" fillId="0" borderId="1" xfId="2" applyFont="1" applyBorder="1" applyAlignment="1">
      <alignment horizontal="left" vertical="top"/>
    </xf>
    <xf numFmtId="0" fontId="25" fillId="0" borderId="1" xfId="0" applyFont="1" applyBorder="1" applyAlignment="1">
      <alignment horizontal="left" vertical="top"/>
    </xf>
    <xf numFmtId="0" fontId="26" fillId="0" borderId="21" xfId="0" applyFont="1" applyBorder="1" applyAlignment="1">
      <alignment horizontal="left" vertical="top"/>
    </xf>
    <xf numFmtId="0" fontId="28" fillId="7" borderId="21" xfId="0" applyFont="1" applyFill="1" applyBorder="1" applyAlignment="1">
      <alignment horizontal="center" vertical="top"/>
    </xf>
    <xf numFmtId="0" fontId="38" fillId="0" borderId="1" xfId="0" applyFont="1" applyBorder="1" applyAlignment="1">
      <alignment horizontal="left" vertical="top"/>
    </xf>
    <xf numFmtId="0" fontId="38" fillId="0" borderId="1" xfId="0" applyFont="1" applyBorder="1" applyAlignment="1">
      <alignment horizontal="center" vertical="top"/>
    </xf>
    <xf numFmtId="0" fontId="25" fillId="0" borderId="21" xfId="0" applyFont="1" applyBorder="1" applyAlignment="1">
      <alignment horizontal="left" vertical="top"/>
    </xf>
    <xf numFmtId="0" fontId="17" fillId="15" borderId="3" xfId="0" applyFont="1" applyFill="1" applyBorder="1" applyAlignment="1">
      <alignment horizontal="left"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16" fillId="4" borderId="4" xfId="0" applyFont="1" applyFill="1" applyBorder="1" applyAlignment="1">
      <alignment horizontal="left" vertical="top" wrapText="1"/>
    </xf>
    <xf numFmtId="0" fontId="16" fillId="4" borderId="4" xfId="0" applyFont="1" applyFill="1" applyBorder="1" applyAlignment="1">
      <alignment horizontal="center" vertical="top"/>
    </xf>
    <xf numFmtId="0" fontId="7" fillId="4" borderId="3" xfId="0" applyFont="1" applyFill="1" applyBorder="1" applyAlignment="1">
      <alignment horizontal="left" vertical="top"/>
    </xf>
    <xf numFmtId="0" fontId="14" fillId="4" borderId="29" xfId="0" applyFont="1" applyFill="1" applyBorder="1" applyAlignment="1">
      <alignment horizontal="left" vertical="top"/>
    </xf>
    <xf numFmtId="0" fontId="20"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41" fillId="6" borderId="0" xfId="0" applyFont="1" applyFill="1" applyAlignment="1">
      <alignment horizontal="left" vertical="top"/>
    </xf>
    <xf numFmtId="0" fontId="41" fillId="6" borderId="0" xfId="0" applyFont="1" applyFill="1" applyAlignment="1">
      <alignment horizontal="right" vertical="top" wrapText="1"/>
    </xf>
    <xf numFmtId="0" fontId="0" fillId="6" borderId="8" xfId="0" applyFill="1" applyBorder="1" applyAlignment="1">
      <alignment horizontal="left" vertical="top"/>
    </xf>
    <xf numFmtId="0" fontId="43" fillId="6" borderId="0" xfId="0" applyFont="1" applyFill="1" applyAlignment="1">
      <alignment horizontal="left" vertical="top" wrapText="1"/>
    </xf>
    <xf numFmtId="0" fontId="44" fillId="6" borderId="0" xfId="0" applyFont="1" applyFill="1" applyAlignment="1">
      <alignment horizontal="left" vertical="top"/>
    </xf>
    <xf numFmtId="0" fontId="45" fillId="6" borderId="0" xfId="0" applyFont="1" applyFill="1" applyAlignment="1">
      <alignment horizontal="left" vertical="top" wrapText="1"/>
    </xf>
    <xf numFmtId="0" fontId="21" fillId="6" borderId="0" xfId="0" applyFont="1" applyFill="1" applyAlignment="1">
      <alignment horizontal="left" vertical="top" wrapText="1"/>
    </xf>
    <xf numFmtId="0" fontId="46" fillId="6" borderId="0" xfId="0" applyFont="1" applyFill="1" applyAlignment="1">
      <alignment horizontal="left" vertical="top"/>
    </xf>
    <xf numFmtId="0" fontId="47" fillId="6" borderId="0" xfId="0" applyFont="1" applyFill="1" applyAlignment="1">
      <alignment horizontal="left" vertical="top" wrapText="1"/>
    </xf>
    <xf numFmtId="0" fontId="48" fillId="6" borderId="0" xfId="0" applyFont="1" applyFill="1" applyAlignment="1">
      <alignment horizontal="left" vertical="top" wrapText="1"/>
    </xf>
    <xf numFmtId="0" fontId="49" fillId="6" borderId="0" xfId="0" applyFont="1" applyFill="1" applyAlignment="1">
      <alignment horizontal="right" vertical="top"/>
    </xf>
    <xf numFmtId="0" fontId="44" fillId="6" borderId="0" xfId="0" applyFont="1" applyFill="1" applyAlignment="1">
      <alignment horizontal="left" vertical="top" wrapText="1"/>
    </xf>
    <xf numFmtId="0" fontId="29" fillId="6" borderId="0" xfId="0" applyFont="1" applyFill="1" applyAlignment="1">
      <alignment horizontal="left" vertical="top" wrapText="1"/>
    </xf>
    <xf numFmtId="0" fontId="50" fillId="6" borderId="0" xfId="0" applyFont="1" applyFill="1" applyAlignment="1">
      <alignment horizontal="left" vertical="top" wrapText="1"/>
    </xf>
    <xf numFmtId="0" fontId="9" fillId="6" borderId="9" xfId="0" applyFont="1" applyFill="1" applyBorder="1" applyAlignment="1">
      <alignment horizontal="left" vertical="top"/>
    </xf>
    <xf numFmtId="0" fontId="48" fillId="2" borderId="1" xfId="0" applyFont="1" applyFill="1" applyBorder="1" applyAlignment="1">
      <alignment horizontal="center" vertical="top" wrapText="1"/>
    </xf>
    <xf numFmtId="0" fontId="51" fillId="2" borderId="2" xfId="0" applyFont="1" applyFill="1" applyBorder="1" applyAlignment="1">
      <alignment horizontal="center" vertical="top" wrapText="1"/>
    </xf>
    <xf numFmtId="0" fontId="51" fillId="2" borderId="1" xfId="0" applyFont="1" applyFill="1" applyBorder="1" applyAlignment="1">
      <alignment horizontal="center" vertical="top" wrapText="1"/>
    </xf>
    <xf numFmtId="0" fontId="52" fillId="4" borderId="2" xfId="0" applyFont="1" applyFill="1" applyBorder="1" applyAlignment="1">
      <alignment horizontal="left" vertical="top" textRotation="180" wrapText="1"/>
    </xf>
    <xf numFmtId="0" fontId="9" fillId="6" borderId="0" xfId="0" applyFont="1" applyFill="1" applyAlignment="1">
      <alignment horizontal="left" vertical="top"/>
    </xf>
    <xf numFmtId="0" fontId="25" fillId="6" borderId="0" xfId="0" applyFont="1" applyFill="1" applyAlignment="1">
      <alignment horizontal="left" vertical="top" wrapText="1"/>
    </xf>
    <xf numFmtId="0" fontId="0" fillId="6" borderId="9" xfId="0" applyFill="1" applyBorder="1" applyAlignment="1">
      <alignment horizontal="left" vertical="top" wrapText="1"/>
    </xf>
    <xf numFmtId="9" fontId="44" fillId="9" borderId="1" xfId="0" applyNumberFormat="1" applyFont="1" applyFill="1" applyBorder="1" applyAlignment="1">
      <alignment horizontal="center" vertical="center" wrapText="1"/>
    </xf>
    <xf numFmtId="9" fontId="48" fillId="6" borderId="1" xfId="0" applyNumberFormat="1" applyFont="1" applyFill="1" applyBorder="1" applyAlignment="1">
      <alignment horizontal="center" vertical="top"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51" fillId="6" borderId="0" xfId="0" applyFont="1" applyFill="1" applyAlignment="1">
      <alignment horizontal="left" vertical="top" wrapText="1"/>
    </xf>
    <xf numFmtId="176" fontId="51" fillId="6" borderId="1" xfId="0" applyNumberFormat="1" applyFont="1" applyFill="1" applyBorder="1" applyAlignment="1">
      <alignment horizontal="center" vertical="center" wrapText="1"/>
    </xf>
    <xf numFmtId="0" fontId="9" fillId="6" borderId="9" xfId="0" applyFont="1" applyFill="1" applyBorder="1" applyAlignment="1">
      <alignment horizontal="left" vertical="top" wrapText="1"/>
    </xf>
    <xf numFmtId="0" fontId="51" fillId="6" borderId="0" xfId="0" applyFont="1" applyFill="1" applyAlignment="1">
      <alignment horizontal="right" vertical="top" wrapText="1"/>
    </xf>
    <xf numFmtId="0" fontId="48" fillId="2" borderId="11" xfId="0" applyFont="1" applyFill="1" applyBorder="1" applyAlignment="1">
      <alignment horizontal="center" vertical="top" wrapText="1"/>
    </xf>
    <xf numFmtId="0" fontId="51" fillId="2" borderId="10" xfId="0" applyFont="1" applyFill="1" applyBorder="1" applyAlignment="1">
      <alignment horizontal="center" vertical="top" wrapText="1"/>
    </xf>
    <xf numFmtId="0" fontId="51" fillId="2" borderId="14" xfId="0" applyFont="1" applyFill="1" applyBorder="1" applyAlignment="1">
      <alignment horizontal="center" vertical="top" wrapText="1"/>
    </xf>
    <xf numFmtId="0" fontId="53" fillId="4" borderId="0" xfId="0" applyFont="1" applyFill="1" applyAlignment="1">
      <alignment horizontal="center" vertical="top" wrapText="1"/>
    </xf>
    <xf numFmtId="9" fontId="48" fillId="9" borderId="1" xfId="0" applyNumberFormat="1" applyFont="1" applyFill="1" applyBorder="1" applyAlignment="1">
      <alignment horizontal="center" vertical="top" wrapText="1"/>
    </xf>
    <xf numFmtId="0" fontId="53" fillId="4" borderId="1" xfId="0" applyFont="1" applyFill="1" applyBorder="1" applyAlignment="1">
      <alignment horizontal="center" vertical="top" wrapText="1"/>
    </xf>
    <xf numFmtId="9" fontId="51" fillId="9" borderId="1" xfId="0" applyNumberFormat="1" applyFont="1" applyFill="1" applyBorder="1" applyAlignment="1">
      <alignment horizontal="center" vertical="top" wrapText="1"/>
    </xf>
    <xf numFmtId="0" fontId="51" fillId="10" borderId="1" xfId="0" applyFont="1" applyFill="1" applyBorder="1" applyAlignment="1">
      <alignment horizontal="center" vertical="top" wrapText="1"/>
    </xf>
    <xf numFmtId="0" fontId="57" fillId="4" borderId="4" xfId="0" applyFont="1" applyFill="1" applyBorder="1" applyAlignment="1">
      <alignment horizontal="left" vertical="top" textRotation="180" wrapText="1"/>
    </xf>
    <xf numFmtId="0" fontId="57" fillId="4" borderId="1" xfId="0" applyFont="1" applyFill="1" applyBorder="1" applyAlignment="1">
      <alignment horizontal="left" vertical="top" textRotation="180" wrapText="1"/>
    </xf>
    <xf numFmtId="0" fontId="31" fillId="8" borderId="1" xfId="0" applyFont="1" applyFill="1" applyBorder="1" applyAlignment="1">
      <alignment horizontal="center" vertical="top" wrapText="1"/>
    </xf>
    <xf numFmtId="0" fontId="51" fillId="12" borderId="1" xfId="0" applyFont="1" applyFill="1" applyBorder="1" applyAlignment="1">
      <alignment horizontal="center" vertical="top" wrapText="1"/>
    </xf>
    <xf numFmtId="0" fontId="21" fillId="6" borderId="0" xfId="0" applyFont="1" applyFill="1" applyAlignment="1">
      <alignment horizontal="left" vertical="top"/>
    </xf>
    <xf numFmtId="0" fontId="60" fillId="0" borderId="0" xfId="0" applyFont="1" applyAlignment="1">
      <alignment horizontal="left" vertical="top"/>
    </xf>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176"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xf numFmtId="0" fontId="29" fillId="6" borderId="0" xfId="0" applyFont="1" applyFill="1" applyAlignment="1">
      <alignment horizontal="left" vertical="top" wrapText="1"/>
    </xf>
    <xf numFmtId="0" fontId="29" fillId="6" borderId="0" xfId="0" applyFont="1" applyFill="1" applyAlignment="1">
      <alignment horizontal="left" vertical="top"/>
    </xf>
    <xf numFmtId="0" fontId="59" fillId="12" borderId="1" xfId="0" applyFont="1" applyFill="1" applyBorder="1" applyAlignment="1">
      <alignment horizontal="left" vertical="top" wrapText="1"/>
    </xf>
    <xf numFmtId="0" fontId="58" fillId="8" borderId="1" xfId="0" applyFont="1" applyFill="1" applyBorder="1" applyAlignment="1">
      <alignment horizontal="center" vertical="top" wrapText="1"/>
    </xf>
    <xf numFmtId="0" fontId="18" fillId="2" borderId="1" xfId="0" applyFont="1" applyFill="1" applyBorder="1" applyAlignment="1">
      <alignment horizontal="center" wrapText="1"/>
    </xf>
    <xf numFmtId="0" fontId="51" fillId="2" borderId="1" xfId="0" applyFont="1" applyFill="1" applyBorder="1" applyAlignment="1">
      <alignment horizontal="center" wrapText="1"/>
    </xf>
    <xf numFmtId="0" fontId="44" fillId="6" borderId="0" xfId="0" applyFont="1" applyFill="1" applyAlignment="1">
      <alignment horizontal="left" vertical="top" wrapText="1"/>
    </xf>
    <xf numFmtId="0" fontId="44" fillId="2" borderId="1" xfId="0" applyFont="1" applyFill="1" applyBorder="1" applyAlignment="1">
      <alignment horizontal="center" vertical="top" wrapText="1"/>
    </xf>
    <xf numFmtId="0" fontId="44" fillId="8" borderId="27" xfId="0" applyFont="1" applyFill="1" applyBorder="1" applyAlignment="1">
      <alignment horizontal="center" vertical="top" wrapText="1"/>
    </xf>
    <xf numFmtId="0" fontId="44" fillId="8" borderId="25" xfId="0" applyFont="1" applyFill="1" applyBorder="1" applyAlignment="1">
      <alignment horizontal="center" vertical="top" wrapText="1"/>
    </xf>
    <xf numFmtId="0" fontId="44" fillId="8" borderId="26" xfId="0" applyFont="1" applyFill="1" applyBorder="1" applyAlignment="1">
      <alignment horizontal="center" vertical="top" wrapText="1"/>
    </xf>
    <xf numFmtId="0" fontId="56" fillId="8" borderId="1" xfId="0" applyFont="1" applyFill="1" applyBorder="1" applyAlignment="1">
      <alignment horizontal="center" vertical="top" wrapText="1"/>
    </xf>
    <xf numFmtId="9" fontId="55" fillId="6" borderId="1" xfId="0" applyNumberFormat="1" applyFont="1" applyFill="1" applyBorder="1" applyAlignment="1">
      <alignment horizontal="left" vertical="top" wrapText="1"/>
    </xf>
    <xf numFmtId="0" fontId="48" fillId="8" borderId="1" xfId="0" applyFont="1" applyFill="1" applyBorder="1" applyAlignment="1">
      <alignment horizontal="right" vertical="top" wrapText="1"/>
    </xf>
    <xf numFmtId="0" fontId="31" fillId="10" borderId="1" xfId="0" applyFont="1" applyFill="1" applyBorder="1" applyAlignment="1">
      <alignment horizontal="left" vertical="top" wrapText="1"/>
    </xf>
    <xf numFmtId="0" fontId="51" fillId="6" borderId="0" xfId="0" applyFont="1" applyFill="1" applyAlignment="1">
      <alignment horizontal="left" vertical="top" wrapText="1"/>
    </xf>
    <xf numFmtId="0" fontId="53" fillId="2" borderId="14" xfId="0" applyFont="1" applyFill="1" applyBorder="1" applyAlignment="1">
      <alignment horizontal="center" vertical="top" wrapText="1"/>
    </xf>
    <xf numFmtId="0" fontId="54" fillId="6" borderId="1" xfId="0" applyFont="1" applyFill="1" applyBorder="1" applyAlignment="1">
      <alignment horizontal="left" vertical="top" wrapText="1"/>
    </xf>
    <xf numFmtId="0" fontId="55" fillId="6" borderId="2" xfId="0" applyFont="1" applyFill="1" applyBorder="1" applyAlignment="1">
      <alignment horizontal="left" vertical="center" wrapText="1"/>
    </xf>
    <xf numFmtId="0" fontId="55" fillId="6" borderId="3" xfId="0" applyFont="1" applyFill="1" applyBorder="1" applyAlignment="1">
      <alignment horizontal="left" vertical="center" wrapText="1"/>
    </xf>
    <xf numFmtId="0" fontId="55" fillId="6" borderId="4" xfId="0" applyFont="1" applyFill="1" applyBorder="1" applyAlignment="1">
      <alignment horizontal="left" vertical="center" wrapText="1"/>
    </xf>
    <xf numFmtId="0" fontId="53" fillId="6" borderId="0" xfId="0" applyFont="1" applyFill="1" applyAlignment="1">
      <alignment horizontal="right" vertical="top" wrapText="1"/>
    </xf>
    <xf numFmtId="176" fontId="51" fillId="6" borderId="10" xfId="0" applyNumberFormat="1" applyFont="1" applyFill="1" applyBorder="1" applyAlignment="1">
      <alignment horizontal="left" vertical="top" wrapText="1"/>
    </xf>
    <xf numFmtId="176" fontId="51" fillId="6" borderId="7" xfId="0" applyNumberFormat="1" applyFont="1" applyFill="1" applyBorder="1" applyAlignment="1">
      <alignment horizontal="left" vertical="top" wrapText="1"/>
    </xf>
    <xf numFmtId="0" fontId="44" fillId="6" borderId="0" xfId="0" applyFont="1" applyFill="1" applyAlignment="1">
      <alignment horizontal="left" vertical="top"/>
    </xf>
    <xf numFmtId="0" fontId="48" fillId="2" borderId="1" xfId="0" applyFont="1" applyFill="1" applyBorder="1" applyAlignment="1">
      <alignment horizontal="center" vertical="top"/>
    </xf>
    <xf numFmtId="0" fontId="53" fillId="2" borderId="2" xfId="0" applyFont="1" applyFill="1" applyBorder="1" applyAlignment="1">
      <alignment horizontal="center" vertical="top" wrapText="1"/>
    </xf>
    <xf numFmtId="0" fontId="53" fillId="2" borderId="3" xfId="0" applyFont="1" applyFill="1" applyBorder="1" applyAlignment="1">
      <alignment horizontal="center" vertical="top" wrapText="1"/>
    </xf>
    <xf numFmtId="0" fontId="53" fillId="2" borderId="4" xfId="0" applyFont="1" applyFill="1" applyBorder="1" applyAlignment="1">
      <alignment horizontal="center" vertical="top" wrapText="1"/>
    </xf>
    <xf numFmtId="0" fontId="46" fillId="6" borderId="0" xfId="0" applyFont="1" applyFill="1" applyAlignment="1">
      <alignment horizontal="left" vertical="top"/>
    </xf>
    <xf numFmtId="0" fontId="41" fillId="6" borderId="0" xfId="0" applyFont="1" applyFill="1" applyAlignment="1">
      <alignment horizontal="left" vertical="top" wrapText="1"/>
    </xf>
    <xf numFmtId="0" fontId="45" fillId="6" borderId="18" xfId="0" applyFont="1" applyFill="1" applyBorder="1" applyAlignment="1">
      <alignment horizontal="left" vertical="top"/>
    </xf>
    <xf numFmtId="0" fontId="49" fillId="6" borderId="7" xfId="0" applyFont="1" applyFill="1" applyBorder="1" applyAlignment="1">
      <alignment horizontal="right" vertical="top"/>
    </xf>
    <xf numFmtId="0" fontId="41" fillId="6" borderId="0" xfId="0" applyFont="1" applyFill="1" applyAlignment="1">
      <alignment horizontal="left" vertical="top"/>
    </xf>
    <xf numFmtId="0" fontId="41" fillId="6" borderId="0" xfId="0" applyFont="1" applyFill="1" applyAlignment="1">
      <alignment horizontal="right" vertical="top" wrapText="1"/>
    </xf>
    <xf numFmtId="9" fontId="23" fillId="11" borderId="1" xfId="2" applyNumberFormat="1" applyFont="1" applyFill="1" applyBorder="1" applyAlignment="1">
      <alignment horizontal="center" vertical="top"/>
    </xf>
    <xf numFmtId="0" fontId="6" fillId="2" borderId="1" xfId="0" applyFont="1" applyFill="1" applyBorder="1" applyAlignment="1">
      <alignment horizontal="center" vertical="top" wrapText="1"/>
    </xf>
    <xf numFmtId="0" fontId="8" fillId="8" borderId="15"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9" fillId="7" borderId="1" xfId="2" applyFont="1" applyFill="1" applyBorder="1" applyAlignment="1">
      <alignment horizontal="center" textRotation="90" wrapText="1"/>
    </xf>
    <xf numFmtId="0" fontId="9" fillId="7" borderId="14" xfId="2" applyFont="1" applyFill="1" applyBorder="1" applyAlignment="1">
      <alignment horizontal="center" textRotation="90"/>
    </xf>
    <xf numFmtId="0" fontId="9" fillId="7" borderId="16" xfId="2" applyFont="1" applyFill="1" applyBorder="1" applyAlignment="1">
      <alignment horizontal="center" textRotation="90"/>
    </xf>
    <xf numFmtId="0" fontId="9" fillId="7" borderId="21" xfId="2" applyFont="1" applyFill="1" applyBorder="1" applyAlignment="1">
      <alignment horizontal="center" textRotation="90"/>
    </xf>
    <xf numFmtId="0" fontId="9" fillId="7" borderId="14" xfId="2" applyFont="1" applyFill="1" applyBorder="1" applyAlignment="1">
      <alignment horizontal="center" textRotation="90" wrapText="1"/>
    </xf>
    <xf numFmtId="0" fontId="9" fillId="7" borderId="16" xfId="2" applyFont="1" applyFill="1" applyBorder="1" applyAlignment="1">
      <alignment horizontal="center" textRotation="90" wrapText="1"/>
    </xf>
    <xf numFmtId="0" fontId="9" fillId="7" borderId="21" xfId="2" applyFont="1" applyFill="1" applyBorder="1" applyAlignment="1">
      <alignment horizontal="center" textRotation="90"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3" fillId="3" borderId="2" xfId="1" applyFill="1" applyBorder="1" applyAlignment="1">
      <alignment horizontal="left" vertical="top" wrapText="1"/>
    </xf>
    <xf numFmtId="0" fontId="3" fillId="3" borderId="3" xfId="1" applyFill="1" applyBorder="1" applyAlignment="1">
      <alignment horizontal="left" vertical="top" wrapText="1"/>
    </xf>
    <xf numFmtId="0" fontId="3" fillId="3" borderId="4" xfId="1" applyFill="1" applyBorder="1" applyAlignment="1">
      <alignment horizontal="left" vertical="top" wrapText="1"/>
    </xf>
    <xf numFmtId="0" fontId="6" fillId="3" borderId="0" xfId="0" applyFont="1" applyFill="1" applyAlignment="1">
      <alignment horizontal="left" vertical="top" wrapText="1"/>
    </xf>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8" fillId="2" borderId="6" xfId="0" applyFont="1" applyFill="1" applyBorder="1" applyAlignment="1">
      <alignment horizontal="center" wrapText="1"/>
    </xf>
    <xf numFmtId="0" fontId="10" fillId="5" borderId="0" xfId="2" applyFont="1" applyFill="1" applyAlignment="1">
      <alignment horizontal="center" vertical="center"/>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4" xfId="0" applyFont="1" applyFill="1" applyBorder="1" applyAlignment="1">
      <alignment horizontal="left" vertical="top"/>
    </xf>
  </cellXfs>
  <cellStyles count="3">
    <cellStyle name="Normal 2" xfId="2" xr:uid="{C7C8675B-1E7B-43AE-9A0C-1BECCFDC616A}"/>
    <cellStyle name="常规" xfId="0" builtinId="0"/>
    <cellStyle name="超链接" xfId="1" builtinId="8"/>
  </cellStyles>
  <dxfs count="137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www.3gpp.org/ftp/TSG_RAN/TSG_RAN/TSGR_90e/Docs/RP-202568.zip"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uawei.com;%20leif.mattisson@ericsson.com" TargetMode="External"/><Relationship Id="rId1" Type="http://schemas.openxmlformats.org/officeDocument/2006/relationships/hyperlink" Target="mailto:wujingzhou@chinatele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8FD8E-4E62-4273-9A08-A8E7C457924B}">
  <dimension ref="A1:S40"/>
  <sheetViews>
    <sheetView tabSelected="1" topLeftCell="A10" zoomScale="55" zoomScaleNormal="55" workbookViewId="0">
      <selection activeCell="D25" sqref="D25:D26"/>
    </sheetView>
  </sheetViews>
  <sheetFormatPr defaultColWidth="9.125" defaultRowHeight="14.25" x14ac:dyDescent="0.2"/>
  <cols>
    <col min="1" max="1" width="9.125" style="128"/>
    <col min="2" max="2" width="39.375" style="172" customWidth="1"/>
    <col min="3" max="3" width="19.875" style="172" customWidth="1"/>
    <col min="4" max="4" width="16.875" style="136" customWidth="1"/>
    <col min="5" max="5" width="11.125" style="136" customWidth="1"/>
    <col min="6" max="6" width="10.625" style="136" customWidth="1"/>
    <col min="7" max="7" width="1.25" style="136" customWidth="1"/>
    <col min="8" max="16" width="7.25" style="136" customWidth="1"/>
    <col min="17" max="17" width="1" style="136" customWidth="1"/>
    <col min="18" max="18" width="4.875" style="128" customWidth="1"/>
    <col min="19" max="19" width="5.25" style="127" customWidth="1"/>
    <col min="20" max="16384" width="9.125" style="128"/>
  </cols>
  <sheetData>
    <row r="1" spans="1:18" ht="20.25" customHeight="1" x14ac:dyDescent="0.2">
      <c r="A1" s="123"/>
      <c r="B1" s="124"/>
      <c r="C1" s="124"/>
      <c r="D1" s="125"/>
      <c r="E1" s="125"/>
      <c r="F1" s="125"/>
      <c r="G1" s="125"/>
      <c r="H1" s="125"/>
      <c r="I1" s="125"/>
      <c r="J1" s="125"/>
      <c r="K1" s="125"/>
      <c r="L1" s="125"/>
      <c r="M1" s="125"/>
      <c r="N1" s="125"/>
      <c r="O1" s="125"/>
      <c r="P1" s="125"/>
      <c r="Q1" s="125"/>
      <c r="R1" s="126"/>
    </row>
    <row r="2" spans="1:18" ht="18" customHeight="1" x14ac:dyDescent="0.2">
      <c r="A2" s="129"/>
      <c r="B2" s="213" t="s">
        <v>280</v>
      </c>
      <c r="C2" s="213"/>
      <c r="D2" s="213"/>
      <c r="E2" s="213"/>
      <c r="F2" s="213"/>
      <c r="G2" s="213"/>
      <c r="H2" s="213"/>
      <c r="I2" s="213"/>
      <c r="J2" s="213"/>
      <c r="K2" s="213"/>
      <c r="L2" s="213"/>
      <c r="M2" s="130"/>
      <c r="N2" s="214" t="s">
        <v>281</v>
      </c>
      <c r="O2" s="214"/>
      <c r="P2" s="214"/>
      <c r="Q2" s="131"/>
      <c r="R2" s="132"/>
    </row>
    <row r="3" spans="1:18" ht="18" customHeight="1" x14ac:dyDescent="0.2">
      <c r="A3" s="129"/>
      <c r="B3" s="213" t="s">
        <v>282</v>
      </c>
      <c r="C3" s="213"/>
      <c r="D3" s="213"/>
      <c r="E3" s="213"/>
      <c r="F3" s="213"/>
      <c r="G3" s="213"/>
      <c r="H3" s="213"/>
      <c r="I3" s="213"/>
      <c r="J3" s="213"/>
      <c r="K3" s="213"/>
      <c r="L3" s="213"/>
      <c r="M3" s="213"/>
      <c r="N3" s="213"/>
      <c r="O3" s="130"/>
      <c r="P3" s="130"/>
      <c r="Q3" s="133"/>
      <c r="R3" s="132"/>
    </row>
    <row r="4" spans="1:18" ht="23.25" customHeight="1" x14ac:dyDescent="0.2">
      <c r="A4" s="129"/>
      <c r="B4" s="134"/>
      <c r="C4" s="135"/>
      <c r="D4" s="135"/>
      <c r="E4" s="135"/>
      <c r="F4" s="135"/>
      <c r="G4" s="135"/>
      <c r="H4" s="135"/>
      <c r="I4" s="135"/>
      <c r="J4" s="135"/>
      <c r="K4" s="135"/>
      <c r="L4" s="135"/>
      <c r="M4" s="135"/>
      <c r="N4" s="135"/>
      <c r="O4" s="135"/>
      <c r="P4" s="135"/>
      <c r="R4" s="132"/>
    </row>
    <row r="5" spans="1:18" ht="23.25" customHeight="1" x14ac:dyDescent="0.2">
      <c r="A5" s="129"/>
      <c r="B5" s="134" t="s">
        <v>283</v>
      </c>
      <c r="C5" s="209" t="s">
        <v>284</v>
      </c>
      <c r="D5" s="209"/>
      <c r="E5" s="209"/>
      <c r="F5" s="209"/>
      <c r="G5" s="209"/>
      <c r="H5" s="209"/>
      <c r="I5" s="209"/>
      <c r="J5" s="209"/>
      <c r="K5" s="209"/>
      <c r="L5" s="209"/>
      <c r="M5" s="209"/>
      <c r="N5" s="209"/>
      <c r="O5" s="209"/>
      <c r="P5" s="209"/>
      <c r="Q5" s="138"/>
      <c r="R5" s="132"/>
    </row>
    <row r="6" spans="1:18" ht="21" customHeight="1" x14ac:dyDescent="0.2">
      <c r="A6" s="129"/>
      <c r="B6" s="134" t="s">
        <v>285</v>
      </c>
      <c r="C6" s="209" t="s">
        <v>244</v>
      </c>
      <c r="D6" s="209"/>
      <c r="E6" s="209"/>
      <c r="F6" s="209"/>
      <c r="G6" s="209"/>
      <c r="H6" s="209"/>
      <c r="I6" s="209"/>
      <c r="J6" s="209"/>
      <c r="K6" s="209"/>
      <c r="L6" s="209"/>
      <c r="M6" s="209"/>
      <c r="N6" s="209"/>
      <c r="O6" s="209"/>
      <c r="P6" s="209"/>
      <c r="Q6" s="138"/>
      <c r="R6" s="132"/>
    </row>
    <row r="7" spans="1:18" ht="18" customHeight="1" x14ac:dyDescent="0.2">
      <c r="A7" s="129"/>
      <c r="B7" s="134" t="s">
        <v>286</v>
      </c>
      <c r="C7" s="210" t="s">
        <v>287</v>
      </c>
      <c r="D7" s="210"/>
      <c r="E7" s="210"/>
      <c r="F7" s="210"/>
      <c r="G7" s="210"/>
      <c r="H7" s="210"/>
      <c r="I7" s="210"/>
      <c r="J7" s="210"/>
      <c r="K7" s="210"/>
      <c r="L7" s="210"/>
      <c r="M7" s="210"/>
      <c r="N7" s="210"/>
      <c r="O7" s="210"/>
      <c r="P7" s="210"/>
      <c r="Q7" s="138"/>
      <c r="R7" s="132"/>
    </row>
    <row r="8" spans="1:18" ht="18" customHeight="1" x14ac:dyDescent="0.2">
      <c r="A8" s="129"/>
      <c r="B8" s="134" t="s">
        <v>288</v>
      </c>
      <c r="C8" s="209" t="s">
        <v>289</v>
      </c>
      <c r="D8" s="209"/>
      <c r="E8" s="209"/>
      <c r="F8" s="209"/>
      <c r="G8" s="209"/>
      <c r="H8" s="209"/>
      <c r="I8" s="209"/>
      <c r="J8" s="209"/>
      <c r="K8" s="209"/>
      <c r="L8" s="209"/>
      <c r="M8" s="209"/>
      <c r="N8" s="209"/>
      <c r="O8" s="209"/>
      <c r="P8" s="209"/>
      <c r="Q8" s="138"/>
      <c r="R8" s="132"/>
    </row>
    <row r="9" spans="1:18" ht="18" customHeight="1" x14ac:dyDescent="0.2">
      <c r="A9" s="129"/>
      <c r="B9" s="134" t="s">
        <v>290</v>
      </c>
      <c r="C9" s="137" t="s">
        <v>291</v>
      </c>
      <c r="D9" s="137"/>
      <c r="E9" s="137"/>
      <c r="F9" s="137"/>
      <c r="G9" s="137"/>
      <c r="H9" s="137"/>
      <c r="I9" s="137"/>
      <c r="J9" s="137"/>
      <c r="K9" s="137"/>
      <c r="L9" s="137"/>
      <c r="M9" s="137"/>
      <c r="N9" s="137"/>
      <c r="O9" s="137"/>
      <c r="P9" s="137"/>
      <c r="Q9" s="138"/>
      <c r="R9" s="132"/>
    </row>
    <row r="10" spans="1:18" ht="18" customHeight="1" x14ac:dyDescent="0.2">
      <c r="A10" s="129"/>
      <c r="B10" s="134" t="s">
        <v>292</v>
      </c>
      <c r="C10" s="211" t="s">
        <v>293</v>
      </c>
      <c r="D10" s="211"/>
      <c r="E10" s="211"/>
      <c r="F10" s="211"/>
      <c r="G10" s="211"/>
      <c r="H10" s="211"/>
      <c r="I10" s="211"/>
      <c r="J10" s="211"/>
      <c r="K10" s="211"/>
      <c r="L10" s="211"/>
      <c r="M10" s="211"/>
      <c r="N10" s="211"/>
      <c r="O10" s="211"/>
      <c r="P10" s="211"/>
      <c r="Q10" s="139"/>
      <c r="R10" s="132"/>
    </row>
    <row r="11" spans="1:18" x14ac:dyDescent="0.2">
      <c r="A11" s="129"/>
      <c r="B11" s="124"/>
      <c r="C11" s="124"/>
      <c r="D11" s="125"/>
      <c r="E11" s="125"/>
      <c r="F11" s="125"/>
      <c r="G11" s="125"/>
      <c r="H11" s="125"/>
      <c r="I11" s="125"/>
      <c r="J11" s="125"/>
      <c r="K11" s="125"/>
      <c r="L11" s="125"/>
      <c r="M11" s="212" t="s">
        <v>294</v>
      </c>
      <c r="N11" s="212"/>
      <c r="O11" s="212"/>
      <c r="P11" s="212"/>
      <c r="Q11" s="140"/>
      <c r="R11" s="132"/>
    </row>
    <row r="12" spans="1:18" ht="22.5" customHeight="1" x14ac:dyDescent="0.2">
      <c r="A12" s="129"/>
      <c r="B12" s="134" t="s">
        <v>295</v>
      </c>
      <c r="C12" s="134"/>
      <c r="D12" s="141"/>
      <c r="E12" s="141"/>
      <c r="F12" s="141"/>
      <c r="G12" s="141"/>
      <c r="H12" s="141"/>
      <c r="I12" s="141"/>
      <c r="J12" s="141"/>
      <c r="K12" s="141"/>
      <c r="L12" s="141"/>
      <c r="M12" s="141"/>
      <c r="N12" s="141"/>
      <c r="O12" s="141"/>
      <c r="P12" s="141"/>
      <c r="Q12" s="141"/>
      <c r="R12" s="132"/>
    </row>
    <row r="13" spans="1:18" ht="18" customHeight="1" x14ac:dyDescent="0.2">
      <c r="A13" s="129"/>
      <c r="B13" s="180" t="s">
        <v>8</v>
      </c>
      <c r="C13" s="180"/>
      <c r="D13" s="180"/>
      <c r="E13" s="180"/>
      <c r="F13" s="180"/>
      <c r="G13" s="180"/>
      <c r="H13" s="180"/>
      <c r="I13" s="180"/>
      <c r="J13" s="180"/>
      <c r="K13" s="180"/>
      <c r="L13" s="180"/>
      <c r="M13" s="180"/>
      <c r="N13" s="180"/>
      <c r="O13" s="180"/>
      <c r="P13" s="180"/>
      <c r="Q13" s="142"/>
      <c r="R13" s="132"/>
    </row>
    <row r="14" spans="1:18" ht="21" customHeight="1" x14ac:dyDescent="0.2">
      <c r="A14" s="129"/>
      <c r="B14" s="180"/>
      <c r="C14" s="180"/>
      <c r="D14" s="180"/>
      <c r="E14" s="180"/>
      <c r="F14" s="180"/>
      <c r="G14" s="180"/>
      <c r="H14" s="180"/>
      <c r="I14" s="180"/>
      <c r="J14" s="180"/>
      <c r="K14" s="180"/>
      <c r="L14" s="180"/>
      <c r="M14" s="180"/>
      <c r="N14" s="180"/>
      <c r="O14" s="180"/>
      <c r="P14" s="180"/>
      <c r="Q14" s="142"/>
      <c r="R14" s="132"/>
    </row>
    <row r="15" spans="1:18" ht="21" customHeight="1" x14ac:dyDescent="0.2">
      <c r="A15" s="129"/>
      <c r="B15" s="180"/>
      <c r="C15" s="180"/>
      <c r="D15" s="180"/>
      <c r="E15" s="180"/>
      <c r="F15" s="180"/>
      <c r="G15" s="180"/>
      <c r="H15" s="180"/>
      <c r="I15" s="180"/>
      <c r="J15" s="180"/>
      <c r="K15" s="180"/>
      <c r="L15" s="180"/>
      <c r="M15" s="180"/>
      <c r="N15" s="180"/>
      <c r="O15" s="180"/>
      <c r="P15" s="180"/>
      <c r="Q15" s="142"/>
      <c r="R15" s="132"/>
    </row>
    <row r="16" spans="1:18" ht="16.5" customHeight="1" x14ac:dyDescent="0.2">
      <c r="A16" s="129"/>
      <c r="B16" s="180"/>
      <c r="C16" s="180"/>
      <c r="D16" s="180"/>
      <c r="E16" s="180"/>
      <c r="F16" s="180"/>
      <c r="G16" s="180"/>
      <c r="H16" s="180"/>
      <c r="I16" s="180"/>
      <c r="J16" s="180"/>
      <c r="K16" s="180"/>
      <c r="L16" s="180"/>
      <c r="M16" s="180"/>
      <c r="N16" s="180"/>
      <c r="O16" s="180"/>
      <c r="P16" s="180"/>
      <c r="Q16" s="143"/>
      <c r="R16" s="132"/>
    </row>
    <row r="17" spans="1:19" ht="21" customHeight="1" x14ac:dyDescent="0.2">
      <c r="A17" s="129"/>
      <c r="B17" s="134" t="s">
        <v>296</v>
      </c>
      <c r="C17" s="134"/>
      <c r="D17" s="141"/>
      <c r="E17" s="141"/>
      <c r="F17" s="141"/>
      <c r="G17" s="141"/>
      <c r="H17" s="141"/>
      <c r="I17" s="141"/>
      <c r="J17" s="141"/>
      <c r="K17" s="141"/>
      <c r="L17" s="141"/>
      <c r="M17" s="141"/>
      <c r="N17" s="141"/>
      <c r="O17" s="141"/>
      <c r="P17" s="141"/>
      <c r="Q17" s="141"/>
      <c r="R17" s="132"/>
    </row>
    <row r="18" spans="1:19" ht="18" x14ac:dyDescent="0.2">
      <c r="A18" s="129"/>
      <c r="B18" s="204" t="s">
        <v>297</v>
      </c>
      <c r="C18" s="204"/>
      <c r="D18" s="204"/>
      <c r="E18" s="204"/>
      <c r="F18" s="204"/>
      <c r="G18" s="204"/>
      <c r="H18" s="204"/>
      <c r="I18" s="204"/>
      <c r="J18" s="204"/>
      <c r="K18" s="204"/>
      <c r="L18" s="204"/>
      <c r="M18" s="204"/>
      <c r="N18" s="204"/>
      <c r="O18" s="204"/>
      <c r="P18" s="204"/>
      <c r="Q18" s="134"/>
      <c r="R18" s="132"/>
    </row>
    <row r="19" spans="1:19" s="149" customFormat="1" ht="112.5" customHeight="1" x14ac:dyDescent="0.2">
      <c r="A19" s="144"/>
      <c r="B19" s="205" t="s">
        <v>298</v>
      </c>
      <c r="C19" s="205"/>
      <c r="D19" s="145" t="s">
        <v>299</v>
      </c>
      <c r="E19" s="146" t="s">
        <v>300</v>
      </c>
      <c r="F19" s="147" t="s">
        <v>301</v>
      </c>
      <c r="G19" s="148"/>
      <c r="H19" s="206" t="s">
        <v>36</v>
      </c>
      <c r="I19" s="207"/>
      <c r="J19" s="207"/>
      <c r="K19" s="207"/>
      <c r="L19" s="207"/>
      <c r="M19" s="207"/>
      <c r="N19" s="207"/>
      <c r="O19" s="207"/>
      <c r="P19" s="208"/>
      <c r="Q19" s="141"/>
      <c r="R19" s="132"/>
      <c r="S19" s="150" t="s">
        <v>302</v>
      </c>
    </row>
    <row r="20" spans="1:19" ht="26.25" x14ac:dyDescent="0.2">
      <c r="A20" s="151"/>
      <c r="B20" s="197" t="s">
        <v>303</v>
      </c>
      <c r="C20" s="197"/>
      <c r="D20" s="152">
        <v>1</v>
      </c>
      <c r="E20" s="153" t="s">
        <v>39</v>
      </c>
      <c r="F20" s="153" t="s">
        <v>39</v>
      </c>
      <c r="G20" s="148"/>
      <c r="H20" s="198"/>
      <c r="I20" s="199"/>
      <c r="J20" s="199"/>
      <c r="K20" s="199"/>
      <c r="L20" s="199"/>
      <c r="M20" s="199"/>
      <c r="N20" s="199"/>
      <c r="O20" s="199"/>
      <c r="P20" s="200"/>
      <c r="Q20" s="141"/>
      <c r="R20" s="154"/>
      <c r="S20" s="155"/>
    </row>
    <row r="21" spans="1:19" ht="15" x14ac:dyDescent="0.2">
      <c r="A21" s="156"/>
      <c r="B21" s="201" t="s">
        <v>304</v>
      </c>
      <c r="C21" s="201"/>
      <c r="D21" s="157" t="s">
        <v>320</v>
      </c>
      <c r="E21" s="202"/>
      <c r="F21" s="203"/>
      <c r="G21" s="203"/>
      <c r="H21" s="203"/>
      <c r="I21" s="203"/>
      <c r="J21" s="203"/>
      <c r="K21" s="203"/>
      <c r="L21" s="203"/>
      <c r="M21" s="203"/>
      <c r="N21" s="203"/>
      <c r="O21" s="203"/>
      <c r="P21" s="203"/>
      <c r="Q21" s="156"/>
      <c r="R21" s="154"/>
      <c r="S21" s="155"/>
    </row>
    <row r="22" spans="1:19" ht="38.25" x14ac:dyDescent="0.2">
      <c r="A22" s="158" t="s">
        <v>305</v>
      </c>
      <c r="B22" s="136"/>
      <c r="C22" s="159" t="s">
        <v>306</v>
      </c>
      <c r="D22" s="195" t="s">
        <v>307</v>
      </c>
      <c r="E22" s="195"/>
      <c r="F22" s="195"/>
      <c r="G22" s="195"/>
      <c r="H22" s="195"/>
      <c r="I22" s="195"/>
      <c r="J22" s="195"/>
      <c r="K22" s="195"/>
      <c r="L22" s="195"/>
      <c r="M22" s="195"/>
      <c r="N22" s="195"/>
      <c r="O22" s="195"/>
      <c r="P22" s="195"/>
      <c r="R22" s="154"/>
      <c r="S22" s="155"/>
    </row>
    <row r="23" spans="1:19" s="149" customFormat="1" ht="18" x14ac:dyDescent="0.2">
      <c r="A23" s="158"/>
      <c r="B23" s="186" t="s">
        <v>308</v>
      </c>
      <c r="C23" s="186"/>
      <c r="D23" s="186"/>
      <c r="E23" s="186"/>
      <c r="F23" s="186"/>
      <c r="G23" s="186"/>
      <c r="H23" s="186"/>
      <c r="I23" s="186"/>
      <c r="J23" s="186"/>
      <c r="K23" s="186"/>
      <c r="L23" s="186"/>
      <c r="M23" s="186"/>
      <c r="N23" s="186"/>
      <c r="O23" s="186"/>
      <c r="P23" s="186"/>
      <c r="Q23" s="141"/>
      <c r="R23" s="154"/>
      <c r="S23" s="150"/>
    </row>
    <row r="24" spans="1:19" ht="63.75" x14ac:dyDescent="0.2">
      <c r="A24" s="158" t="s">
        <v>309</v>
      </c>
      <c r="B24" s="136"/>
      <c r="C24" s="136"/>
      <c r="D24" s="160" t="s">
        <v>299</v>
      </c>
      <c r="E24" s="161" t="s">
        <v>310</v>
      </c>
      <c r="F24" s="162" t="s">
        <v>301</v>
      </c>
      <c r="G24" s="163"/>
      <c r="H24" s="196" t="s">
        <v>36</v>
      </c>
      <c r="I24" s="196"/>
      <c r="J24" s="196"/>
      <c r="K24" s="196"/>
      <c r="L24" s="196"/>
      <c r="M24" s="196"/>
      <c r="N24" s="196"/>
      <c r="O24" s="196"/>
      <c r="P24" s="196"/>
      <c r="R24" s="154"/>
      <c r="S24" s="155" t="s">
        <v>309</v>
      </c>
    </row>
    <row r="25" spans="1:19" ht="28.5" x14ac:dyDescent="0.2">
      <c r="A25" s="151" t="s">
        <v>309</v>
      </c>
      <c r="B25" s="191" t="s">
        <v>321</v>
      </c>
      <c r="C25" s="191"/>
      <c r="D25" s="164"/>
      <c r="E25" s="153" t="s">
        <v>39</v>
      </c>
      <c r="F25" s="153" t="s">
        <v>39</v>
      </c>
      <c r="G25" s="165"/>
      <c r="H25" s="192"/>
      <c r="I25" s="192"/>
      <c r="J25" s="192"/>
      <c r="K25" s="192"/>
      <c r="L25" s="192"/>
      <c r="M25" s="192"/>
      <c r="N25" s="192"/>
      <c r="O25" s="192"/>
      <c r="P25" s="192"/>
      <c r="R25" s="154"/>
      <c r="S25" s="155"/>
    </row>
    <row r="26" spans="1:19" ht="15.75" x14ac:dyDescent="0.2">
      <c r="A26" s="151"/>
      <c r="B26" s="193" t="s">
        <v>272</v>
      </c>
      <c r="C26" s="193"/>
      <c r="D26" s="166"/>
      <c r="E26" s="167" t="s">
        <v>39</v>
      </c>
      <c r="F26" s="167" t="s">
        <v>39</v>
      </c>
      <c r="G26" s="165"/>
      <c r="H26" s="194"/>
      <c r="I26" s="194"/>
      <c r="J26" s="194"/>
      <c r="K26" s="194"/>
      <c r="L26" s="194"/>
      <c r="M26" s="194"/>
      <c r="N26" s="194"/>
      <c r="O26" s="194"/>
      <c r="P26" s="194"/>
      <c r="R26" s="154"/>
      <c r="S26" s="155"/>
    </row>
    <row r="27" spans="1:19" x14ac:dyDescent="0.2">
      <c r="A27" s="156"/>
      <c r="B27" s="156"/>
      <c r="C27" s="156"/>
      <c r="D27" s="156"/>
      <c r="E27" s="156"/>
      <c r="F27" s="156"/>
      <c r="G27" s="156"/>
      <c r="H27" s="156"/>
      <c r="I27" s="156"/>
      <c r="J27" s="156"/>
      <c r="K27" s="156"/>
      <c r="L27" s="156"/>
      <c r="M27" s="156"/>
      <c r="N27" s="156"/>
      <c r="O27" s="156"/>
      <c r="P27" s="156"/>
      <c r="R27" s="154"/>
      <c r="S27" s="155"/>
    </row>
    <row r="28" spans="1:19" ht="18.75" thickBot="1" x14ac:dyDescent="0.25">
      <c r="A28" s="151"/>
      <c r="B28" s="186" t="s">
        <v>311</v>
      </c>
      <c r="C28" s="186"/>
      <c r="D28" s="186"/>
      <c r="E28" s="186"/>
      <c r="F28" s="186"/>
      <c r="G28" s="186"/>
      <c r="H28" s="186"/>
      <c r="I28" s="186"/>
      <c r="J28" s="186"/>
      <c r="K28" s="186"/>
      <c r="L28" s="186"/>
      <c r="M28" s="186"/>
      <c r="N28" s="186"/>
      <c r="O28" s="186"/>
      <c r="P28" s="186"/>
      <c r="Q28" s="141"/>
      <c r="R28" s="154"/>
      <c r="S28" s="155"/>
    </row>
    <row r="29" spans="1:19" ht="18" x14ac:dyDescent="0.2">
      <c r="A29" s="151"/>
      <c r="B29" s="136"/>
      <c r="C29" s="136"/>
      <c r="D29" s="187" t="s">
        <v>312</v>
      </c>
      <c r="E29" s="187"/>
      <c r="F29" s="187"/>
      <c r="G29" s="168"/>
      <c r="H29" s="188" t="s">
        <v>271</v>
      </c>
      <c r="I29" s="189"/>
      <c r="J29" s="189"/>
      <c r="K29" s="189"/>
      <c r="L29" s="189"/>
      <c r="M29" s="189"/>
      <c r="N29" s="189"/>
      <c r="O29" s="189"/>
      <c r="P29" s="190"/>
      <c r="Q29" s="169"/>
      <c r="R29" s="154"/>
      <c r="S29" s="155"/>
    </row>
    <row r="30" spans="1:19" x14ac:dyDescent="0.2">
      <c r="A30" s="151"/>
      <c r="B30" s="184" t="s">
        <v>313</v>
      </c>
      <c r="C30" s="184" t="s">
        <v>314</v>
      </c>
      <c r="D30" s="184" t="s">
        <v>315</v>
      </c>
      <c r="E30" s="185" t="s">
        <v>310</v>
      </c>
      <c r="F30" s="185" t="s">
        <v>301</v>
      </c>
      <c r="G30" s="169"/>
      <c r="H30" s="183" t="s">
        <v>272</v>
      </c>
      <c r="I30" s="183"/>
      <c r="J30" s="183"/>
      <c r="K30" s="183" t="s">
        <v>39</v>
      </c>
      <c r="L30" s="183"/>
      <c r="M30" s="183"/>
      <c r="N30" s="183" t="s">
        <v>39</v>
      </c>
      <c r="O30" s="183"/>
      <c r="P30" s="183"/>
      <c r="Q30" s="169"/>
      <c r="R30" s="154"/>
      <c r="S30" s="155"/>
    </row>
    <row r="31" spans="1:19" ht="78.75" x14ac:dyDescent="0.2">
      <c r="A31" s="151"/>
      <c r="B31" s="184"/>
      <c r="C31" s="184"/>
      <c r="D31" s="184"/>
      <c r="E31" s="185"/>
      <c r="F31" s="185"/>
      <c r="G31" s="169"/>
      <c r="H31" s="170" t="s">
        <v>315</v>
      </c>
      <c r="I31" s="170" t="s">
        <v>310</v>
      </c>
      <c r="J31" s="170" t="s">
        <v>301</v>
      </c>
      <c r="K31" s="170" t="s">
        <v>39</v>
      </c>
      <c r="L31" s="170" t="s">
        <v>39</v>
      </c>
      <c r="M31" s="170" t="s">
        <v>39</v>
      </c>
      <c r="N31" s="170" t="s">
        <v>39</v>
      </c>
      <c r="O31" s="170" t="s">
        <v>39</v>
      </c>
      <c r="P31" s="170" t="s">
        <v>39</v>
      </c>
      <c r="Q31" s="169"/>
      <c r="R31" s="154"/>
      <c r="S31" s="155"/>
    </row>
    <row r="32" spans="1:19" ht="18" x14ac:dyDescent="0.2">
      <c r="A32" s="151"/>
      <c r="B32" s="182" t="s">
        <v>316</v>
      </c>
      <c r="C32" s="182"/>
      <c r="D32" s="171"/>
      <c r="E32" s="171"/>
      <c r="F32" s="171"/>
      <c r="G32" s="169"/>
      <c r="H32" s="171"/>
      <c r="I32" s="171"/>
      <c r="J32" s="171"/>
      <c r="K32" s="171"/>
      <c r="L32" s="171"/>
      <c r="M32" s="171"/>
      <c r="N32" s="171"/>
      <c r="O32" s="171"/>
      <c r="P32" s="171"/>
      <c r="Q32" s="169"/>
      <c r="R32" s="154"/>
      <c r="S32" s="155"/>
    </row>
    <row r="33" spans="1:18" x14ac:dyDescent="0.2">
      <c r="A33" s="129"/>
      <c r="R33" s="132"/>
    </row>
    <row r="34" spans="1:18" x14ac:dyDescent="0.2">
      <c r="A34" s="129"/>
      <c r="R34" s="132"/>
    </row>
    <row r="35" spans="1:18" ht="18" x14ac:dyDescent="0.2">
      <c r="A35" s="129"/>
      <c r="B35" s="134" t="s">
        <v>317</v>
      </c>
      <c r="C35" s="134"/>
      <c r="D35" s="141"/>
      <c r="E35" s="141"/>
      <c r="F35" s="141"/>
      <c r="G35" s="141"/>
      <c r="H35" s="141"/>
      <c r="I35" s="141"/>
      <c r="J35" s="141"/>
      <c r="K35" s="141"/>
      <c r="L35" s="141"/>
      <c r="M35" s="141"/>
      <c r="N35" s="141"/>
      <c r="O35" s="141"/>
      <c r="P35" s="141"/>
      <c r="Q35" s="141"/>
      <c r="R35" s="132"/>
    </row>
    <row r="36" spans="1:18" ht="15" customHeight="1" x14ac:dyDescent="0.2">
      <c r="A36" s="129"/>
      <c r="B36" s="173" t="s">
        <v>318</v>
      </c>
      <c r="C36" s="180" t="s">
        <v>319</v>
      </c>
      <c r="D36" s="181"/>
      <c r="E36" s="181"/>
      <c r="F36" s="181"/>
      <c r="G36" s="181"/>
      <c r="H36" s="181"/>
      <c r="I36" s="181"/>
      <c r="J36" s="181"/>
      <c r="K36" s="181"/>
      <c r="L36" s="181"/>
      <c r="M36" s="181"/>
      <c r="N36" s="181"/>
      <c r="O36" s="181"/>
      <c r="P36" s="181"/>
      <c r="Q36" s="142"/>
      <c r="R36" s="132"/>
    </row>
    <row r="37" spans="1:18" x14ac:dyDescent="0.2">
      <c r="A37" s="174"/>
      <c r="B37" s="175"/>
      <c r="C37" s="175"/>
      <c r="D37" s="176"/>
      <c r="E37" s="176"/>
      <c r="F37" s="176"/>
      <c r="G37" s="176"/>
      <c r="H37" s="176"/>
      <c r="I37" s="176"/>
      <c r="J37" s="176"/>
      <c r="K37" s="176"/>
      <c r="L37" s="176"/>
      <c r="M37" s="176"/>
      <c r="N37" s="176"/>
      <c r="O37" s="176"/>
      <c r="P37" s="176"/>
      <c r="Q37" s="176"/>
      <c r="R37" s="177"/>
    </row>
    <row r="40" spans="1:18" x14ac:dyDescent="0.2">
      <c r="B40" s="173"/>
    </row>
  </sheetData>
  <mergeCells count="3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6:P36"/>
    <mergeCell ref="B32:C32"/>
    <mergeCell ref="K30:M30"/>
    <mergeCell ref="N30:P30"/>
    <mergeCell ref="B30:B31"/>
    <mergeCell ref="C30:C31"/>
    <mergeCell ref="D30:D31"/>
    <mergeCell ref="E30:E31"/>
    <mergeCell ref="F30:F31"/>
    <mergeCell ref="H30:J30"/>
  </mergeCells>
  <phoneticPr fontId="2" type="noConversion"/>
  <conditionalFormatting sqref="E26:F26">
    <cfRule type="expression" dxfId="1375" priority="87" stopIfTrue="1">
      <formula>E26=""</formula>
    </cfRule>
  </conditionalFormatting>
  <conditionalFormatting sqref="D20">
    <cfRule type="expression" dxfId="1374" priority="90" stopIfTrue="1">
      <formula>ISNUMBER(FIND("0%",LEFT(D20,2)))</formula>
    </cfRule>
  </conditionalFormatting>
  <conditionalFormatting sqref="D20">
    <cfRule type="expression" dxfId="1373" priority="88" stopIfTrue="1">
      <formula>D20=""</formula>
    </cfRule>
    <cfRule type="expression" dxfId="1372" priority="89" stopIfTrue="1">
      <formula>ISNUMBER(FIND("100%",LEFT(D20,4)))</formula>
    </cfRule>
  </conditionalFormatting>
  <conditionalFormatting sqref="D26">
    <cfRule type="expression" dxfId="1371" priority="86" stopIfTrue="1">
      <formula>ISNUMBER(FIND("0%",LEFT(D26,2)))</formula>
    </cfRule>
  </conditionalFormatting>
  <conditionalFormatting sqref="D26">
    <cfRule type="expression" dxfId="1370" priority="84" stopIfTrue="1">
      <formula>D26=""</formula>
    </cfRule>
    <cfRule type="expression" dxfId="1369" priority="85" stopIfTrue="1">
      <formula>ISNUMBER(FIND("100%",LEFT(D26,4)))</formula>
    </cfRule>
  </conditionalFormatting>
  <conditionalFormatting sqref="F25">
    <cfRule type="expression" dxfId="1368" priority="77" stopIfTrue="1">
      <formula>ISNUMBER(FIND("0%",LEFT(F25,2)))</formula>
    </cfRule>
  </conditionalFormatting>
  <conditionalFormatting sqref="F25">
    <cfRule type="expression" dxfId="1367" priority="76" stopIfTrue="1">
      <formula>ISNUMBER(FIND("100%",LEFT(F25,4)))</formula>
    </cfRule>
  </conditionalFormatting>
  <conditionalFormatting sqref="D25">
    <cfRule type="expression" dxfId="1366" priority="83" stopIfTrue="1">
      <formula>ISNUMBER(FIND("0%",LEFT(D25,2)))</formula>
    </cfRule>
  </conditionalFormatting>
  <conditionalFormatting sqref="D25">
    <cfRule type="expression" dxfId="1365" priority="81" stopIfTrue="1">
      <formula>D25=""</formula>
    </cfRule>
    <cfRule type="expression" dxfId="1364" priority="82" stopIfTrue="1">
      <formula>ISNUMBER(FIND("100%",LEFT(D25,4)))</formula>
    </cfRule>
  </conditionalFormatting>
  <conditionalFormatting sqref="E25">
    <cfRule type="expression" dxfId="1363" priority="80" stopIfTrue="1">
      <formula>ISNUMBER(FIND("0%",LEFT(E25,2)))</formula>
    </cfRule>
  </conditionalFormatting>
  <conditionalFormatting sqref="E25">
    <cfRule type="expression" dxfId="1362" priority="79" stopIfTrue="1">
      <formula>ISNUMBER(FIND("100%",LEFT(E25,4)))</formula>
    </cfRule>
  </conditionalFormatting>
  <conditionalFormatting sqref="E30:F30 D24:P26 B25:C26 H29:P31 D30:D31">
    <cfRule type="expression" dxfId="1361" priority="91">
      <formula>TRUE</formula>
    </cfRule>
  </conditionalFormatting>
  <conditionalFormatting sqref="H30:J31">
    <cfRule type="expression" dxfId="1360" priority="37" stopIfTrue="1">
      <formula>WpAreaA_Sub1_exist=FALSE</formula>
    </cfRule>
  </conditionalFormatting>
  <conditionalFormatting sqref="K30:M31">
    <cfRule type="expression" dxfId="1359" priority="36" stopIfTrue="1">
      <formula>WpAreaA_Sub2_exist=FALSE</formula>
    </cfRule>
  </conditionalFormatting>
  <conditionalFormatting sqref="N30:P31">
    <cfRule type="expression" dxfId="1358" priority="35" stopIfTrue="1">
      <formula>WpAreaA_Sub3_exist=FALSE</formula>
    </cfRule>
  </conditionalFormatting>
  <conditionalFormatting sqref="N30:P31">
    <cfRule type="expression" dxfId="1357" priority="31" stopIfTrue="1">
      <formula>WpAreaA_Sub3_exist=FALSE</formula>
    </cfRule>
  </conditionalFormatting>
  <conditionalFormatting sqref="E19:F19">
    <cfRule type="expression" dxfId="1356" priority="27">
      <formula>TRUE</formula>
    </cfRule>
  </conditionalFormatting>
  <conditionalFormatting sqref="E25">
    <cfRule type="expression" dxfId="1355" priority="78" stopIfTrue="1">
      <formula>E25=""</formula>
    </cfRule>
  </conditionalFormatting>
  <conditionalFormatting sqref="F25">
    <cfRule type="expression" dxfId="1354" priority="75" stopIfTrue="1">
      <formula>F25=""</formula>
    </cfRule>
  </conditionalFormatting>
  <conditionalFormatting sqref="B26:P26 H29:Q31">
    <cfRule type="expression" dxfId="1353" priority="26" stopIfTrue="1">
      <formula>AND(WpAreaB_exist=FALSE,WpAreaC_exist=FALSE,WpAreaA_Sub2_exist=FALSE,WpAreaA_Sub3_exist=FALSE)=TRUE</formula>
    </cfRule>
  </conditionalFormatting>
  <conditionalFormatting sqref="F20">
    <cfRule type="expression" dxfId="1352" priority="21" stopIfTrue="1">
      <formula>ISNUMBER(FIND("0%",LEFT(F20,2)))</formula>
    </cfRule>
  </conditionalFormatting>
  <conditionalFormatting sqref="F20">
    <cfRule type="expression" dxfId="1351" priority="20" stopIfTrue="1">
      <formula>ISNUMBER(FIND("100%",LEFT(F20,4)))</formula>
    </cfRule>
  </conditionalFormatting>
  <conditionalFormatting sqref="E20">
    <cfRule type="expression" dxfId="1350" priority="24" stopIfTrue="1">
      <formula>ISNUMBER(FIND("0%",LEFT(E20,2)))</formula>
    </cfRule>
  </conditionalFormatting>
  <conditionalFormatting sqref="E20">
    <cfRule type="expression" dxfId="1349" priority="23" stopIfTrue="1">
      <formula>ISNUMBER(FIND("100%",LEFT(E20,4)))</formula>
    </cfRule>
  </conditionalFormatting>
  <conditionalFormatting sqref="E20:F20">
    <cfRule type="expression" dxfId="1348" priority="25">
      <formula>TRUE</formula>
    </cfRule>
  </conditionalFormatting>
  <conditionalFormatting sqref="E20">
    <cfRule type="expression" dxfId="1347" priority="22" stopIfTrue="1">
      <formula>E20=""</formula>
    </cfRule>
  </conditionalFormatting>
  <conditionalFormatting sqref="F20">
    <cfRule type="expression" dxfId="1346" priority="19" stopIfTrue="1">
      <formula>F20=""</formula>
    </cfRule>
  </conditionalFormatting>
  <conditionalFormatting sqref="D32 H32:P32">
    <cfRule type="expression" dxfId="1345" priority="18">
      <formula>TRUE</formula>
    </cfRule>
  </conditionalFormatting>
  <conditionalFormatting sqref="D32 H32:P32">
    <cfRule type="expression" dxfId="1344" priority="15">
      <formula>TRUE</formula>
    </cfRule>
  </conditionalFormatting>
  <conditionalFormatting sqref="H32:J32">
    <cfRule type="expression" dxfId="1343" priority="12" stopIfTrue="1">
      <formula>WpAreaA_Sub1_exist=FALSE</formula>
    </cfRule>
  </conditionalFormatting>
  <conditionalFormatting sqref="K32:M32">
    <cfRule type="expression" dxfId="1342" priority="11" stopIfTrue="1">
      <formula>WpAreaA_Sub2_exist=FALSE</formula>
    </cfRule>
  </conditionalFormatting>
  <conditionalFormatting sqref="N32:P32">
    <cfRule type="expression" dxfId="1341" priority="10" stopIfTrue="1">
      <formula>WpAreaA_Sub3_exist=FALSE</formula>
    </cfRule>
  </conditionalFormatting>
  <conditionalFormatting sqref="E32:F32">
    <cfRule type="expression" dxfId="1340" priority="3">
      <formula>TRUE</formula>
    </cfRule>
  </conditionalFormatting>
  <conditionalFormatting sqref="E32:F32">
    <cfRule type="expression" dxfId="1339" priority="2">
      <formula>TRUE</formula>
    </cfRule>
  </conditionalFormatting>
  <conditionalFormatting sqref="H32:Q32">
    <cfRule type="expression" dxfId="1338" priority="1" stopIfTrue="1">
      <formula>AND(WpAreaB_exist=FALSE,WpAreaC_exist=FALSE,WpAreaA_Sub2_exist=FALSE,WpAreaA_Sub3_exist=FALSE)=TRUE</formula>
    </cfRule>
  </conditionalFormatting>
  <hyperlinks>
    <hyperlink ref="B36" r:id="rId1" display="RP-202568" xr:uid="{84B89D3F-4CEB-4E00-BE17-BF9925F09DC0}"/>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D1D43-0795-43AF-A31E-FCD6C01FB13C}">
  <dimension ref="A1:AB274"/>
  <sheetViews>
    <sheetView workbookViewId="0">
      <selection sqref="A1:B1"/>
    </sheetView>
  </sheetViews>
  <sheetFormatPr defaultColWidth="9.125" defaultRowHeight="14.25" outlineLevelRow="4" x14ac:dyDescent="0.2"/>
  <cols>
    <col min="1" max="1" width="14.75" style="63" customWidth="1"/>
    <col min="2" max="2" width="10" style="63" customWidth="1"/>
    <col min="3" max="3" width="29.25" style="63" customWidth="1"/>
    <col min="4" max="4" width="38.75" style="63" customWidth="1"/>
    <col min="5" max="5" width="33" style="63" customWidth="1"/>
    <col min="6" max="6" width="17" style="63" customWidth="1"/>
    <col min="7" max="8" width="13" style="120" customWidth="1"/>
    <col min="9" max="9" width="13" style="63" customWidth="1"/>
    <col min="10" max="10" width="17.75" style="121" customWidth="1"/>
    <col min="11" max="11" width="13" style="63" customWidth="1"/>
    <col min="12" max="12" width="22.75" style="63" customWidth="1"/>
    <col min="13" max="13" width="5.125" style="121" customWidth="1"/>
    <col min="14" max="15" width="10" style="120" customWidth="1"/>
    <col min="16" max="16" width="2.625" style="21" customWidth="1"/>
    <col min="17" max="17" width="13.25" style="63" customWidth="1"/>
    <col min="18" max="18" width="1.375" style="21" customWidth="1"/>
    <col min="19" max="27" width="5.25" style="6" customWidth="1"/>
    <col min="28" max="28" width="2.25" style="122" customWidth="1"/>
    <col min="29" max="16384" width="9.125" style="6"/>
  </cols>
  <sheetData>
    <row r="1" spans="1:28" ht="20.25" x14ac:dyDescent="0.2">
      <c r="A1" s="241" t="s">
        <v>0</v>
      </c>
      <c r="B1" s="241"/>
      <c r="C1" s="242" t="s">
        <v>1</v>
      </c>
      <c r="D1" s="243"/>
      <c r="E1" s="243"/>
      <c r="F1" s="243"/>
      <c r="G1" s="243"/>
      <c r="H1" s="243"/>
      <c r="I1" s="243"/>
      <c r="J1" s="243"/>
      <c r="K1" s="243"/>
      <c r="L1" s="244"/>
      <c r="M1" s="1"/>
      <c r="N1" s="2"/>
      <c r="O1" s="2"/>
      <c r="P1" s="3" t="s">
        <v>2</v>
      </c>
      <c r="Q1" s="245" t="s">
        <v>3</v>
      </c>
      <c r="R1" s="4"/>
      <c r="S1" s="246" t="s">
        <v>4</v>
      </c>
      <c r="T1" s="246"/>
      <c r="U1" s="246"/>
      <c r="V1" s="246"/>
      <c r="W1" s="246"/>
      <c r="X1" s="246"/>
      <c r="Y1" s="246"/>
      <c r="Z1" s="246"/>
      <c r="AA1" s="246"/>
      <c r="AB1" s="5" t="s">
        <v>5</v>
      </c>
    </row>
    <row r="2" spans="1:28" ht="18" outlineLevel="1" x14ac:dyDescent="0.2">
      <c r="A2" s="247" t="s">
        <v>6</v>
      </c>
      <c r="B2" s="248"/>
      <c r="C2" s="249" t="s">
        <v>270</v>
      </c>
      <c r="D2" s="250"/>
      <c r="E2" s="250"/>
      <c r="F2" s="250"/>
      <c r="G2" s="250"/>
      <c r="H2" s="250"/>
      <c r="I2" s="250"/>
      <c r="J2" s="250"/>
      <c r="K2" s="250"/>
      <c r="L2" s="251"/>
      <c r="M2" s="1"/>
      <c r="N2" s="2"/>
      <c r="O2" s="2"/>
      <c r="P2" s="7"/>
      <c r="Q2" s="245"/>
      <c r="R2" s="4"/>
      <c r="S2" s="8">
        <v>1</v>
      </c>
      <c r="T2" s="8">
        <v>1</v>
      </c>
      <c r="U2" s="8">
        <v>1</v>
      </c>
      <c r="V2" s="8">
        <v>3</v>
      </c>
      <c r="W2" s="8">
        <v>3</v>
      </c>
      <c r="X2" s="8">
        <v>1</v>
      </c>
      <c r="Y2" s="8">
        <v>1</v>
      </c>
      <c r="Z2" s="8">
        <v>5</v>
      </c>
      <c r="AA2" s="8">
        <v>5</v>
      </c>
      <c r="AB2" s="9"/>
    </row>
    <row r="3" spans="1:28" ht="16.5" outlineLevel="1" thickBot="1" x14ac:dyDescent="0.25">
      <c r="A3" s="232" t="s">
        <v>7</v>
      </c>
      <c r="B3" s="233"/>
      <c r="C3" s="234" t="s">
        <v>9</v>
      </c>
      <c r="D3" s="221"/>
      <c r="E3" s="221"/>
      <c r="F3" s="221"/>
      <c r="G3" s="221"/>
      <c r="H3" s="221"/>
      <c r="I3" s="221"/>
      <c r="J3" s="221"/>
      <c r="K3" s="221"/>
      <c r="L3" s="222"/>
      <c r="M3" s="1"/>
      <c r="N3" s="2"/>
      <c r="O3" s="2"/>
      <c r="P3" s="7"/>
      <c r="Q3" s="10"/>
      <c r="R3" s="11"/>
      <c r="S3" s="226" t="s">
        <v>10</v>
      </c>
      <c r="T3" s="226" t="s">
        <v>11</v>
      </c>
      <c r="U3" s="229" t="s">
        <v>12</v>
      </c>
      <c r="V3" s="225" t="s">
        <v>13</v>
      </c>
      <c r="W3" s="225" t="s">
        <v>14</v>
      </c>
      <c r="X3" s="226" t="s">
        <v>15</v>
      </c>
      <c r="Y3" s="229" t="s">
        <v>16</v>
      </c>
      <c r="Z3" s="225" t="s">
        <v>17</v>
      </c>
      <c r="AA3" s="225" t="s">
        <v>18</v>
      </c>
      <c r="AB3" s="9"/>
    </row>
    <row r="4" spans="1:28" ht="15.75" outlineLevel="1" x14ac:dyDescent="0.2">
      <c r="A4" s="219" t="s">
        <v>19</v>
      </c>
      <c r="B4" s="219"/>
      <c r="C4" s="234" t="s">
        <v>20</v>
      </c>
      <c r="D4" s="235"/>
      <c r="E4" s="236"/>
      <c r="F4" s="237" t="s">
        <v>21</v>
      </c>
      <c r="G4" s="238"/>
      <c r="H4" s="238"/>
      <c r="I4" s="238"/>
      <c r="J4" s="239"/>
      <c r="K4" s="240"/>
      <c r="L4" s="240"/>
      <c r="M4" s="1"/>
      <c r="N4" s="216" t="s">
        <v>22</v>
      </c>
      <c r="O4" s="216"/>
      <c r="P4" s="7"/>
      <c r="Q4" s="217" t="s">
        <v>271</v>
      </c>
      <c r="R4" s="11"/>
      <c r="S4" s="227"/>
      <c r="T4" s="227"/>
      <c r="U4" s="230"/>
      <c r="V4" s="225"/>
      <c r="W4" s="225"/>
      <c r="X4" s="227"/>
      <c r="Y4" s="230"/>
      <c r="Z4" s="225"/>
      <c r="AA4" s="225"/>
      <c r="AB4" s="9"/>
    </row>
    <row r="5" spans="1:28" ht="15.75" outlineLevel="1" x14ac:dyDescent="0.2">
      <c r="A5" s="219" t="s">
        <v>23</v>
      </c>
      <c r="B5" s="219"/>
      <c r="C5" s="220" t="s">
        <v>24</v>
      </c>
      <c r="D5" s="221"/>
      <c r="E5" s="222"/>
      <c r="F5" s="220" t="s">
        <v>24</v>
      </c>
      <c r="G5" s="221"/>
      <c r="H5" s="221"/>
      <c r="I5" s="221"/>
      <c r="J5" s="222"/>
      <c r="K5" s="223"/>
      <c r="L5" s="224"/>
      <c r="M5" s="1"/>
      <c r="N5" s="216"/>
      <c r="O5" s="216"/>
      <c r="P5" s="7"/>
      <c r="Q5" s="218"/>
      <c r="R5" s="11"/>
      <c r="S5" s="227"/>
      <c r="T5" s="227"/>
      <c r="U5" s="230"/>
      <c r="V5" s="225"/>
      <c r="W5" s="225"/>
      <c r="X5" s="227"/>
      <c r="Y5" s="230"/>
      <c r="Z5" s="225"/>
      <c r="AA5" s="225"/>
      <c r="AB5" s="9"/>
    </row>
    <row r="6" spans="1:28" ht="57" x14ac:dyDescent="0.2">
      <c r="A6" s="12" t="s">
        <v>25</v>
      </c>
      <c r="B6" s="12" t="s">
        <v>26</v>
      </c>
      <c r="C6" s="13" t="s">
        <v>27</v>
      </c>
      <c r="D6" s="14" t="s">
        <v>28</v>
      </c>
      <c r="E6" s="15" t="s">
        <v>29</v>
      </c>
      <c r="F6" s="14" t="s">
        <v>30</v>
      </c>
      <c r="G6" s="14" t="s">
        <v>31</v>
      </c>
      <c r="H6" s="14" t="s">
        <v>32</v>
      </c>
      <c r="I6" s="13" t="s">
        <v>33</v>
      </c>
      <c r="J6" s="16" t="s">
        <v>34</v>
      </c>
      <c r="K6" s="16" t="s">
        <v>35</v>
      </c>
      <c r="L6" s="16" t="s">
        <v>36</v>
      </c>
      <c r="M6" s="17" t="s">
        <v>37</v>
      </c>
      <c r="N6" s="18" t="s">
        <v>38</v>
      </c>
      <c r="O6" s="19" t="s">
        <v>271</v>
      </c>
      <c r="P6" s="7"/>
      <c r="Q6" s="20" t="s">
        <v>272</v>
      </c>
      <c r="R6" s="11"/>
      <c r="S6" s="227"/>
      <c r="T6" s="227"/>
      <c r="U6" s="230"/>
      <c r="V6" s="225"/>
      <c r="W6" s="225"/>
      <c r="X6" s="227"/>
      <c r="Y6" s="230"/>
      <c r="Z6" s="225"/>
      <c r="AA6" s="225"/>
      <c r="AB6" s="9"/>
    </row>
    <row r="7" spans="1:28" x14ac:dyDescent="0.2">
      <c r="A7" s="21"/>
      <c r="B7" s="22"/>
      <c r="C7" s="22"/>
      <c r="D7" s="22"/>
      <c r="E7" s="22"/>
      <c r="F7" s="22"/>
      <c r="G7" s="23"/>
      <c r="H7" s="23"/>
      <c r="I7" s="22"/>
      <c r="J7" s="24"/>
      <c r="K7" s="22"/>
      <c r="L7" s="22"/>
      <c r="M7" s="25"/>
      <c r="N7" s="26"/>
      <c r="O7" s="26"/>
      <c r="P7" s="27"/>
      <c r="Q7" s="28"/>
      <c r="R7" s="11"/>
      <c r="S7" s="227"/>
      <c r="T7" s="227"/>
      <c r="U7" s="230"/>
      <c r="V7" s="225"/>
      <c r="W7" s="225"/>
      <c r="X7" s="227"/>
      <c r="Y7" s="230"/>
      <c r="Z7" s="225"/>
      <c r="AA7" s="225"/>
      <c r="AB7" s="29"/>
    </row>
    <row r="8" spans="1:28" ht="25.5" outlineLevel="1" x14ac:dyDescent="0.2">
      <c r="A8" s="30"/>
      <c r="B8" s="30"/>
      <c r="C8" s="30"/>
      <c r="D8" s="30"/>
      <c r="E8" s="30"/>
      <c r="F8" s="30"/>
      <c r="G8" s="31"/>
      <c r="H8" s="31"/>
      <c r="I8" s="30"/>
      <c r="J8" s="32"/>
      <c r="K8" s="33"/>
      <c r="L8" s="34"/>
      <c r="M8" s="35"/>
      <c r="N8" s="36"/>
      <c r="O8" s="36"/>
      <c r="P8" s="37"/>
      <c r="Q8" s="38" t="s">
        <v>273</v>
      </c>
      <c r="R8" s="39"/>
      <c r="S8" s="227"/>
      <c r="T8" s="227"/>
      <c r="U8" s="230"/>
      <c r="V8" s="225"/>
      <c r="W8" s="225"/>
      <c r="X8" s="227"/>
      <c r="Y8" s="230"/>
      <c r="Z8" s="225"/>
      <c r="AA8" s="225"/>
      <c r="AB8" s="40"/>
    </row>
    <row r="9" spans="1:28" ht="25.5" outlineLevel="1" x14ac:dyDescent="0.2">
      <c r="A9" s="30"/>
      <c r="B9" s="30"/>
      <c r="C9" s="30"/>
      <c r="D9" s="30"/>
      <c r="E9" s="30"/>
      <c r="F9" s="30"/>
      <c r="G9" s="31"/>
      <c r="H9" s="31"/>
      <c r="I9" s="30"/>
      <c r="J9" s="32"/>
      <c r="K9" s="33"/>
      <c r="L9" s="34"/>
      <c r="M9" s="35"/>
      <c r="N9" s="41"/>
      <c r="O9" s="41"/>
      <c r="P9" s="42"/>
      <c r="Q9" s="43" t="s">
        <v>274</v>
      </c>
      <c r="R9" s="39"/>
      <c r="S9" s="227"/>
      <c r="T9" s="227"/>
      <c r="U9" s="230"/>
      <c r="V9" s="225"/>
      <c r="W9" s="225"/>
      <c r="X9" s="227"/>
      <c r="Y9" s="230"/>
      <c r="Z9" s="225"/>
      <c r="AA9" s="225"/>
      <c r="AB9" s="44"/>
    </row>
    <row r="10" spans="1:28" ht="26.25" outlineLevel="1" thickBot="1" x14ac:dyDescent="0.25">
      <c r="A10" s="30"/>
      <c r="B10" s="30"/>
      <c r="C10" s="30"/>
      <c r="D10" s="30"/>
      <c r="E10" s="30"/>
      <c r="F10" s="30"/>
      <c r="G10" s="31"/>
      <c r="H10" s="31"/>
      <c r="I10" s="30"/>
      <c r="J10" s="32"/>
      <c r="K10" s="33"/>
      <c r="L10" s="34"/>
      <c r="M10" s="35"/>
      <c r="N10" s="41"/>
      <c r="O10" s="41"/>
      <c r="P10" s="42"/>
      <c r="Q10" s="45" t="s">
        <v>275</v>
      </c>
      <c r="R10" s="46"/>
      <c r="S10" s="227"/>
      <c r="T10" s="227"/>
      <c r="U10" s="230"/>
      <c r="V10" s="225"/>
      <c r="W10" s="225"/>
      <c r="X10" s="227"/>
      <c r="Y10" s="230"/>
      <c r="Z10" s="225"/>
      <c r="AA10" s="225"/>
      <c r="AB10" s="44"/>
    </row>
    <row r="11" spans="1:28" ht="25.5" outlineLevel="1" x14ac:dyDescent="0.2">
      <c r="A11" s="30"/>
      <c r="B11" s="30"/>
      <c r="C11" s="30"/>
      <c r="D11" s="30"/>
      <c r="E11" s="30"/>
      <c r="F11" s="30"/>
      <c r="G11" s="31"/>
      <c r="H11" s="31"/>
      <c r="I11" s="30"/>
      <c r="J11" s="32"/>
      <c r="K11" s="33"/>
      <c r="L11" s="34"/>
      <c r="M11" s="35"/>
      <c r="N11" s="36"/>
      <c r="O11" s="36"/>
      <c r="P11" s="47"/>
      <c r="Q11" s="178">
        <v>0.05</v>
      </c>
      <c r="R11" s="48"/>
      <c r="S11" s="228"/>
      <c r="T11" s="228"/>
      <c r="U11" s="231"/>
      <c r="V11" s="225"/>
      <c r="W11" s="225"/>
      <c r="X11" s="228"/>
      <c r="Y11" s="231"/>
      <c r="Z11" s="225"/>
      <c r="AA11" s="225"/>
      <c r="AB11" s="49"/>
    </row>
    <row r="12" spans="1:28" ht="15" x14ac:dyDescent="0.2">
      <c r="A12" s="50" t="s">
        <v>40</v>
      </c>
      <c r="B12" s="51"/>
      <c r="C12" s="52"/>
      <c r="D12" s="52"/>
      <c r="E12" s="52"/>
      <c r="F12" s="52"/>
      <c r="G12" s="53"/>
      <c r="H12" s="53"/>
      <c r="I12" s="52"/>
      <c r="J12" s="52"/>
      <c r="K12" s="52"/>
      <c r="L12" s="52"/>
      <c r="M12" s="54"/>
      <c r="N12" s="55"/>
      <c r="O12" s="55"/>
      <c r="P12" s="56"/>
      <c r="Q12" s="179" t="s">
        <v>41</v>
      </c>
      <c r="R12" s="48"/>
      <c r="S12" s="215" t="s">
        <v>42</v>
      </c>
      <c r="T12" s="215"/>
      <c r="U12" s="215"/>
      <c r="V12" s="215"/>
      <c r="W12" s="215"/>
      <c r="X12" s="215"/>
      <c r="Y12" s="215"/>
      <c r="Z12" s="215"/>
      <c r="AA12" s="215"/>
      <c r="AB12" s="44"/>
    </row>
    <row r="13" spans="1:28" ht="18" x14ac:dyDescent="0.2">
      <c r="A13" s="57" t="s">
        <v>43</v>
      </c>
      <c r="B13" s="58"/>
      <c r="C13" s="58"/>
      <c r="D13" s="58"/>
      <c r="E13" s="58"/>
      <c r="F13" s="58"/>
      <c r="G13" s="59"/>
      <c r="H13" s="59"/>
      <c r="I13" s="58"/>
      <c r="J13" s="58"/>
      <c r="K13" s="58"/>
      <c r="L13" s="58"/>
      <c r="M13" s="60"/>
      <c r="N13" s="59" t="s">
        <v>39</v>
      </c>
      <c r="O13" s="59" t="s">
        <v>39</v>
      </c>
      <c r="P13" s="47"/>
      <c r="Q13" s="61"/>
      <c r="R13" s="48"/>
      <c r="S13" s="62"/>
      <c r="T13" s="62"/>
      <c r="U13" s="62"/>
      <c r="V13" s="62"/>
      <c r="W13" s="62"/>
      <c r="X13" s="62"/>
      <c r="Y13" s="62"/>
      <c r="Z13" s="62"/>
      <c r="AA13" s="62"/>
      <c r="AB13" s="40"/>
    </row>
    <row r="14" spans="1:28" ht="18" outlineLevel="2" x14ac:dyDescent="0.2">
      <c r="A14" s="64" t="s">
        <v>44</v>
      </c>
      <c r="B14" s="65"/>
      <c r="C14" s="65"/>
      <c r="D14" s="65"/>
      <c r="E14" s="65"/>
      <c r="F14" s="65"/>
      <c r="G14" s="66"/>
      <c r="H14" s="66"/>
      <c r="I14" s="65"/>
      <c r="J14" s="65"/>
      <c r="K14" s="65"/>
      <c r="L14" s="65"/>
      <c r="M14" s="67"/>
      <c r="N14" s="66" t="s">
        <v>39</v>
      </c>
      <c r="O14" s="66" t="s">
        <v>39</v>
      </c>
      <c r="P14" s="47"/>
      <c r="Q14" s="68"/>
      <c r="R14" s="48"/>
      <c r="S14" s="65"/>
      <c r="T14" s="65"/>
      <c r="U14" s="65"/>
      <c r="V14" s="65"/>
      <c r="W14" s="65"/>
      <c r="X14" s="65"/>
      <c r="Y14" s="65"/>
      <c r="Z14" s="65"/>
      <c r="AA14" s="65"/>
      <c r="AB14" s="40"/>
    </row>
    <row r="15" spans="1:28" s="84" customFormat="1" ht="89.25" outlineLevel="4" x14ac:dyDescent="0.2">
      <c r="A15" s="69"/>
      <c r="B15" s="70"/>
      <c r="C15" s="71" t="s">
        <v>45</v>
      </c>
      <c r="D15" s="71" t="s">
        <v>46</v>
      </c>
      <c r="E15" s="72" t="s">
        <v>47</v>
      </c>
      <c r="F15" s="71" t="s">
        <v>48</v>
      </c>
      <c r="G15" s="72" t="s">
        <v>49</v>
      </c>
      <c r="H15" s="72"/>
      <c r="I15" s="73"/>
      <c r="J15" s="74"/>
      <c r="K15" s="71"/>
      <c r="L15" s="75" t="s">
        <v>50</v>
      </c>
      <c r="M15" s="76">
        <v>0</v>
      </c>
      <c r="N15" s="77" t="s">
        <v>39</v>
      </c>
      <c r="O15" s="77" t="s">
        <v>39</v>
      </c>
      <c r="P15" s="78"/>
      <c r="Q15" s="79" t="s">
        <v>39</v>
      </c>
      <c r="R15" s="80"/>
      <c r="S15" s="81"/>
      <c r="T15" s="81"/>
      <c r="U15" s="82"/>
      <c r="V15" s="82"/>
      <c r="W15" s="82"/>
      <c r="X15" s="82"/>
      <c r="Y15" s="82"/>
      <c r="Z15" s="82"/>
      <c r="AA15" s="82"/>
      <c r="AB15" s="83"/>
    </row>
    <row r="16" spans="1:28" s="84" customFormat="1" ht="114.75" outlineLevel="4" x14ac:dyDescent="0.2">
      <c r="A16" s="69"/>
      <c r="B16" s="70"/>
      <c r="C16" s="71" t="s">
        <v>45</v>
      </c>
      <c r="D16" s="71" t="s">
        <v>51</v>
      </c>
      <c r="E16" s="72" t="s">
        <v>51</v>
      </c>
      <c r="F16" s="71" t="s">
        <v>48</v>
      </c>
      <c r="G16" s="72" t="s">
        <v>52</v>
      </c>
      <c r="H16" s="72" t="s">
        <v>53</v>
      </c>
      <c r="I16" s="73" t="s">
        <v>54</v>
      </c>
      <c r="J16" s="74" t="s">
        <v>55</v>
      </c>
      <c r="K16" s="71" t="s">
        <v>56</v>
      </c>
      <c r="L16" s="85"/>
      <c r="M16" s="76">
        <v>1</v>
      </c>
      <c r="N16" s="77" t="s">
        <v>276</v>
      </c>
      <c r="O16" s="77" t="s">
        <v>276</v>
      </c>
      <c r="P16" s="78"/>
      <c r="Q16" s="79">
        <v>1</v>
      </c>
      <c r="R16" s="80"/>
      <c r="S16" s="81"/>
      <c r="T16" s="81">
        <v>1</v>
      </c>
      <c r="U16" s="82"/>
      <c r="V16" s="82">
        <v>1</v>
      </c>
      <c r="W16" s="82">
        <v>1</v>
      </c>
      <c r="X16" s="82"/>
      <c r="Y16" s="82"/>
      <c r="Z16" s="82"/>
      <c r="AA16" s="82">
        <v>1</v>
      </c>
      <c r="AB16" s="83"/>
    </row>
    <row r="17" spans="1:28" s="84" customFormat="1" outlineLevel="4" x14ac:dyDescent="0.2">
      <c r="A17" s="69"/>
      <c r="B17" s="70"/>
      <c r="C17" s="71" t="s">
        <v>57</v>
      </c>
      <c r="D17" s="71" t="s">
        <v>58</v>
      </c>
      <c r="E17" s="72" t="s">
        <v>51</v>
      </c>
      <c r="F17" s="71" t="s">
        <v>59</v>
      </c>
      <c r="G17" s="72" t="s">
        <v>60</v>
      </c>
      <c r="H17" s="72"/>
      <c r="I17" s="73" t="s">
        <v>61</v>
      </c>
      <c r="J17" s="74" t="s">
        <v>55</v>
      </c>
      <c r="K17" s="71"/>
      <c r="L17" s="71"/>
      <c r="M17" s="76">
        <v>1</v>
      </c>
      <c r="N17" s="77" t="s">
        <v>277</v>
      </c>
      <c r="O17" s="77" t="s">
        <v>277</v>
      </c>
      <c r="P17" s="78"/>
      <c r="Q17" s="79">
        <v>0</v>
      </c>
      <c r="R17" s="80"/>
      <c r="S17" s="81">
        <v>0</v>
      </c>
      <c r="T17" s="81">
        <v>0</v>
      </c>
      <c r="U17" s="82"/>
      <c r="V17" s="82">
        <v>0</v>
      </c>
      <c r="W17" s="82">
        <v>0</v>
      </c>
      <c r="X17" s="82"/>
      <c r="Y17" s="82"/>
      <c r="Z17" s="82"/>
      <c r="AA17" s="82">
        <v>0</v>
      </c>
      <c r="AB17" s="83"/>
    </row>
    <row r="18" spans="1:28" s="84" customFormat="1" outlineLevel="4" x14ac:dyDescent="0.2">
      <c r="A18" s="69"/>
      <c r="B18" s="70"/>
      <c r="C18" s="71" t="s">
        <v>57</v>
      </c>
      <c r="D18" s="71" t="s">
        <v>62</v>
      </c>
      <c r="E18" s="72" t="s">
        <v>63</v>
      </c>
      <c r="F18" s="71" t="s">
        <v>59</v>
      </c>
      <c r="G18" s="72"/>
      <c r="H18" s="72"/>
      <c r="I18" s="73" t="s">
        <v>61</v>
      </c>
      <c r="J18" s="74" t="s">
        <v>55</v>
      </c>
      <c r="K18" s="71"/>
      <c r="L18" s="71"/>
      <c r="M18" s="76">
        <v>1</v>
      </c>
      <c r="N18" s="77" t="s">
        <v>277</v>
      </c>
      <c r="O18" s="77" t="s">
        <v>277</v>
      </c>
      <c r="P18" s="78"/>
      <c r="Q18" s="79">
        <v>0</v>
      </c>
      <c r="R18" s="80"/>
      <c r="S18" s="81">
        <v>0</v>
      </c>
      <c r="T18" s="81">
        <v>0</v>
      </c>
      <c r="U18" s="82"/>
      <c r="V18" s="82">
        <v>0</v>
      </c>
      <c r="W18" s="82">
        <v>0</v>
      </c>
      <c r="X18" s="82"/>
      <c r="Y18" s="82"/>
      <c r="Z18" s="82"/>
      <c r="AA18" s="82">
        <v>0</v>
      </c>
      <c r="AB18" s="83"/>
    </row>
    <row r="19" spans="1:28" s="84" customFormat="1" outlineLevel="4" x14ac:dyDescent="0.2">
      <c r="A19" s="69"/>
      <c r="B19" s="70"/>
      <c r="C19" s="71" t="s">
        <v>57</v>
      </c>
      <c r="D19" s="71" t="s">
        <v>64</v>
      </c>
      <c r="E19" s="72" t="s">
        <v>51</v>
      </c>
      <c r="F19" s="71" t="s">
        <v>59</v>
      </c>
      <c r="G19" s="72"/>
      <c r="H19" s="72"/>
      <c r="I19" s="73" t="s">
        <v>61</v>
      </c>
      <c r="J19" s="74" t="s">
        <v>55</v>
      </c>
      <c r="K19" s="71"/>
      <c r="L19" s="71"/>
      <c r="M19" s="76">
        <v>1</v>
      </c>
      <c r="N19" s="77" t="s">
        <v>277</v>
      </c>
      <c r="O19" s="77" t="s">
        <v>277</v>
      </c>
      <c r="P19" s="78"/>
      <c r="Q19" s="79">
        <v>0</v>
      </c>
      <c r="R19" s="80"/>
      <c r="S19" s="81">
        <v>0</v>
      </c>
      <c r="T19" s="81">
        <v>0</v>
      </c>
      <c r="U19" s="82"/>
      <c r="V19" s="82">
        <v>0</v>
      </c>
      <c r="W19" s="82">
        <v>0</v>
      </c>
      <c r="X19" s="82"/>
      <c r="Y19" s="82"/>
      <c r="Z19" s="82"/>
      <c r="AA19" s="82">
        <v>0</v>
      </c>
      <c r="AB19" s="83"/>
    </row>
    <row r="20" spans="1:28" s="84" customFormat="1" outlineLevel="4" x14ac:dyDescent="0.2">
      <c r="A20" s="69"/>
      <c r="B20" s="70"/>
      <c r="C20" s="71" t="s">
        <v>57</v>
      </c>
      <c r="D20" s="71" t="s">
        <v>65</v>
      </c>
      <c r="E20" s="72" t="s">
        <v>51</v>
      </c>
      <c r="F20" s="71" t="s">
        <v>59</v>
      </c>
      <c r="G20" s="72"/>
      <c r="H20" s="72"/>
      <c r="I20" s="73" t="s">
        <v>61</v>
      </c>
      <c r="J20" s="74" t="s">
        <v>55</v>
      </c>
      <c r="K20" s="71"/>
      <c r="L20" s="71"/>
      <c r="M20" s="76">
        <v>1</v>
      </c>
      <c r="N20" s="77" t="s">
        <v>277</v>
      </c>
      <c r="O20" s="77" t="s">
        <v>277</v>
      </c>
      <c r="P20" s="78"/>
      <c r="Q20" s="79">
        <v>0</v>
      </c>
      <c r="R20" s="80"/>
      <c r="S20" s="86">
        <v>0</v>
      </c>
      <c r="T20" s="86">
        <v>0</v>
      </c>
      <c r="U20" s="87"/>
      <c r="V20" s="87">
        <v>0</v>
      </c>
      <c r="W20" s="87">
        <v>0</v>
      </c>
      <c r="X20" s="87"/>
      <c r="Y20" s="87"/>
      <c r="Z20" s="87"/>
      <c r="AA20" s="87">
        <v>0</v>
      </c>
      <c r="AB20" s="83"/>
    </row>
    <row r="21" spans="1:28" s="84" customFormat="1" outlineLevel="4" x14ac:dyDescent="0.2">
      <c r="A21" s="69"/>
      <c r="B21" s="70"/>
      <c r="C21" s="71" t="s">
        <v>57</v>
      </c>
      <c r="D21" s="71" t="s">
        <v>66</v>
      </c>
      <c r="E21" s="72" t="s">
        <v>51</v>
      </c>
      <c r="F21" s="71" t="s">
        <v>59</v>
      </c>
      <c r="G21" s="72"/>
      <c r="H21" s="72"/>
      <c r="I21" s="73" t="s">
        <v>61</v>
      </c>
      <c r="J21" s="74" t="s">
        <v>55</v>
      </c>
      <c r="K21" s="71"/>
      <c r="L21" s="71"/>
      <c r="M21" s="76">
        <v>1</v>
      </c>
      <c r="N21" s="77" t="s">
        <v>277</v>
      </c>
      <c r="O21" s="77" t="s">
        <v>277</v>
      </c>
      <c r="P21" s="78"/>
      <c r="Q21" s="79">
        <v>0</v>
      </c>
      <c r="R21" s="80"/>
      <c r="S21" s="86">
        <v>0</v>
      </c>
      <c r="T21" s="86">
        <v>0</v>
      </c>
      <c r="U21" s="87"/>
      <c r="V21" s="87">
        <v>0</v>
      </c>
      <c r="W21" s="87">
        <v>0</v>
      </c>
      <c r="X21" s="87"/>
      <c r="Y21" s="87"/>
      <c r="Z21" s="87"/>
      <c r="AA21" s="87">
        <v>0</v>
      </c>
      <c r="AB21" s="83"/>
    </row>
    <row r="22" spans="1:28" s="84" customFormat="1" ht="127.5" outlineLevel="4" x14ac:dyDescent="0.2">
      <c r="A22" s="69">
        <v>1</v>
      </c>
      <c r="B22" s="70"/>
      <c r="C22" s="71" t="s">
        <v>57</v>
      </c>
      <c r="D22" s="71" t="s">
        <v>67</v>
      </c>
      <c r="E22" s="72" t="s">
        <v>67</v>
      </c>
      <c r="F22" s="71" t="s">
        <v>59</v>
      </c>
      <c r="G22" s="72" t="s">
        <v>68</v>
      </c>
      <c r="H22" s="72" t="s">
        <v>68</v>
      </c>
      <c r="I22" s="73" t="s">
        <v>54</v>
      </c>
      <c r="J22" s="74" t="s">
        <v>55</v>
      </c>
      <c r="K22" s="72" t="s">
        <v>69</v>
      </c>
      <c r="L22" s="88"/>
      <c r="M22" s="76">
        <v>1</v>
      </c>
      <c r="N22" s="77" t="s">
        <v>276</v>
      </c>
      <c r="O22" s="77" t="s">
        <v>276</v>
      </c>
      <c r="P22" s="78"/>
      <c r="Q22" s="79">
        <v>1</v>
      </c>
      <c r="R22" s="80"/>
      <c r="S22" s="86"/>
      <c r="T22" s="86">
        <v>1</v>
      </c>
      <c r="U22" s="87"/>
      <c r="V22" s="87">
        <v>1</v>
      </c>
      <c r="W22" s="87">
        <v>1</v>
      </c>
      <c r="X22" s="87"/>
      <c r="Y22" s="87"/>
      <c r="Z22" s="87"/>
      <c r="AA22" s="87">
        <v>1</v>
      </c>
      <c r="AB22" s="83"/>
    </row>
    <row r="23" spans="1:28" s="84" customFormat="1" ht="127.5" outlineLevel="4" x14ac:dyDescent="0.2">
      <c r="A23" s="69">
        <v>2</v>
      </c>
      <c r="B23" s="70"/>
      <c r="C23" s="71" t="s">
        <v>57</v>
      </c>
      <c r="D23" s="72" t="s">
        <v>70</v>
      </c>
      <c r="E23" s="72" t="s">
        <v>70</v>
      </c>
      <c r="F23" s="71" t="s">
        <v>59</v>
      </c>
      <c r="G23" s="72" t="s">
        <v>71</v>
      </c>
      <c r="H23" s="72" t="s">
        <v>71</v>
      </c>
      <c r="I23" s="89" t="s">
        <v>54</v>
      </c>
      <c r="J23" s="90" t="s">
        <v>55</v>
      </c>
      <c r="K23" s="72" t="s">
        <v>72</v>
      </c>
      <c r="L23" s="88"/>
      <c r="M23" s="76">
        <v>1</v>
      </c>
      <c r="N23" s="77" t="s">
        <v>276</v>
      </c>
      <c r="O23" s="77" t="s">
        <v>276</v>
      </c>
      <c r="P23" s="78"/>
      <c r="Q23" s="79">
        <v>1</v>
      </c>
      <c r="R23" s="80"/>
      <c r="S23" s="86"/>
      <c r="T23" s="86">
        <v>1</v>
      </c>
      <c r="U23" s="87"/>
      <c r="V23" s="87">
        <v>1</v>
      </c>
      <c r="W23" s="87">
        <v>1</v>
      </c>
      <c r="X23" s="87"/>
      <c r="Y23" s="87"/>
      <c r="Z23" s="87"/>
      <c r="AA23" s="87"/>
      <c r="AB23" s="83"/>
    </row>
    <row r="24" spans="1:28" s="84" customFormat="1" ht="127.5" outlineLevel="4" x14ac:dyDescent="0.2">
      <c r="A24" s="91"/>
      <c r="B24" s="92"/>
      <c r="C24" s="71" t="s">
        <v>57</v>
      </c>
      <c r="D24" s="72" t="s">
        <v>73</v>
      </c>
      <c r="E24" s="72" t="s">
        <v>73</v>
      </c>
      <c r="F24" s="71" t="s">
        <v>59</v>
      </c>
      <c r="G24" s="72" t="s">
        <v>60</v>
      </c>
      <c r="H24" s="72" t="s">
        <v>74</v>
      </c>
      <c r="I24" s="89" t="s">
        <v>54</v>
      </c>
      <c r="J24" s="90" t="s">
        <v>55</v>
      </c>
      <c r="K24" s="72" t="s">
        <v>75</v>
      </c>
      <c r="L24" s="72"/>
      <c r="M24" s="76">
        <v>1</v>
      </c>
      <c r="N24" s="77" t="s">
        <v>276</v>
      </c>
      <c r="O24" s="77" t="s">
        <v>276</v>
      </c>
      <c r="P24" s="78"/>
      <c r="Q24" s="79">
        <v>1</v>
      </c>
      <c r="R24" s="80"/>
      <c r="S24" s="86"/>
      <c r="T24" s="86">
        <v>1</v>
      </c>
      <c r="U24" s="87"/>
      <c r="V24" s="87">
        <v>1</v>
      </c>
      <c r="W24" s="87">
        <v>1</v>
      </c>
      <c r="X24" s="87"/>
      <c r="Y24" s="87"/>
      <c r="Z24" s="87"/>
      <c r="AA24" s="87">
        <v>1</v>
      </c>
      <c r="AB24" s="83"/>
    </row>
    <row r="25" spans="1:28" s="84" customFormat="1" outlineLevel="4" x14ac:dyDescent="0.2">
      <c r="A25" s="69"/>
      <c r="B25" s="70"/>
      <c r="C25" s="71" t="s">
        <v>57</v>
      </c>
      <c r="D25" s="72" t="s">
        <v>76</v>
      </c>
      <c r="E25" s="72" t="s">
        <v>73</v>
      </c>
      <c r="F25" s="71" t="s">
        <v>59</v>
      </c>
      <c r="G25" s="72" t="s">
        <v>60</v>
      </c>
      <c r="H25" s="72"/>
      <c r="I25" s="73" t="s">
        <v>61</v>
      </c>
      <c r="J25" s="74" t="s">
        <v>55</v>
      </c>
      <c r="K25" s="72"/>
      <c r="L25" s="72"/>
      <c r="M25" s="76">
        <v>1</v>
      </c>
      <c r="N25" s="77" t="s">
        <v>277</v>
      </c>
      <c r="O25" s="77" t="s">
        <v>277</v>
      </c>
      <c r="P25" s="78"/>
      <c r="Q25" s="79">
        <v>0</v>
      </c>
      <c r="R25" s="80"/>
      <c r="S25" s="86">
        <v>0</v>
      </c>
      <c r="T25" s="86">
        <v>0</v>
      </c>
      <c r="U25" s="87"/>
      <c r="V25" s="87">
        <v>0</v>
      </c>
      <c r="W25" s="87">
        <v>0</v>
      </c>
      <c r="X25" s="87"/>
      <c r="Y25" s="87"/>
      <c r="Z25" s="87"/>
      <c r="AA25" s="87">
        <v>0</v>
      </c>
      <c r="AB25" s="83"/>
    </row>
    <row r="26" spans="1:28" s="84" customFormat="1" outlineLevel="4" x14ac:dyDescent="0.2">
      <c r="A26" s="69"/>
      <c r="B26" s="70"/>
      <c r="C26" s="71" t="s">
        <v>57</v>
      </c>
      <c r="D26" s="72" t="s">
        <v>77</v>
      </c>
      <c r="E26" s="72" t="s">
        <v>73</v>
      </c>
      <c r="F26" s="71" t="s">
        <v>59</v>
      </c>
      <c r="G26" s="72"/>
      <c r="H26" s="72"/>
      <c r="I26" s="73" t="s">
        <v>61</v>
      </c>
      <c r="J26" s="74" t="s">
        <v>55</v>
      </c>
      <c r="K26" s="72"/>
      <c r="L26" s="72"/>
      <c r="M26" s="76">
        <v>1</v>
      </c>
      <c r="N26" s="77" t="s">
        <v>277</v>
      </c>
      <c r="O26" s="77" t="s">
        <v>277</v>
      </c>
      <c r="P26" s="78"/>
      <c r="Q26" s="79">
        <v>0</v>
      </c>
      <c r="R26" s="80"/>
      <c r="S26" s="86">
        <v>0</v>
      </c>
      <c r="T26" s="87">
        <v>0</v>
      </c>
      <c r="U26" s="87"/>
      <c r="V26" s="87">
        <v>0</v>
      </c>
      <c r="W26" s="87">
        <v>0</v>
      </c>
      <c r="X26" s="87"/>
      <c r="Y26" s="87"/>
      <c r="Z26" s="87"/>
      <c r="AA26" s="87">
        <v>0</v>
      </c>
      <c r="AB26" s="83"/>
    </row>
    <row r="27" spans="1:28" s="84" customFormat="1" outlineLevel="4" x14ac:dyDescent="0.2">
      <c r="A27" s="69"/>
      <c r="B27" s="70"/>
      <c r="C27" s="71" t="s">
        <v>57</v>
      </c>
      <c r="D27" s="72" t="s">
        <v>78</v>
      </c>
      <c r="E27" s="72" t="s">
        <v>73</v>
      </c>
      <c r="F27" s="71" t="s">
        <v>59</v>
      </c>
      <c r="G27" s="72"/>
      <c r="H27" s="72"/>
      <c r="I27" s="89" t="s">
        <v>61</v>
      </c>
      <c r="J27" s="90" t="s">
        <v>55</v>
      </c>
      <c r="K27" s="72"/>
      <c r="L27" s="72"/>
      <c r="M27" s="76">
        <v>1</v>
      </c>
      <c r="N27" s="77" t="s">
        <v>277</v>
      </c>
      <c r="O27" s="77" t="s">
        <v>277</v>
      </c>
      <c r="P27" s="78"/>
      <c r="Q27" s="79">
        <v>0</v>
      </c>
      <c r="R27" s="80"/>
      <c r="S27" s="86">
        <v>0</v>
      </c>
      <c r="T27" s="87">
        <v>0</v>
      </c>
      <c r="U27" s="87"/>
      <c r="V27" s="87">
        <v>0</v>
      </c>
      <c r="W27" s="87">
        <v>0</v>
      </c>
      <c r="X27" s="87"/>
      <c r="Y27" s="87"/>
      <c r="Z27" s="87"/>
      <c r="AA27" s="87">
        <v>0</v>
      </c>
      <c r="AB27" s="83"/>
    </row>
    <row r="28" spans="1:28" s="84" customFormat="1" outlineLevel="4" x14ac:dyDescent="0.2">
      <c r="A28" s="69"/>
      <c r="B28" s="70"/>
      <c r="C28" s="71" t="s">
        <v>57</v>
      </c>
      <c r="D28" s="72" t="s">
        <v>79</v>
      </c>
      <c r="E28" s="72" t="s">
        <v>73</v>
      </c>
      <c r="F28" s="71" t="s">
        <v>59</v>
      </c>
      <c r="G28" s="72"/>
      <c r="H28" s="72"/>
      <c r="I28" s="73" t="s">
        <v>61</v>
      </c>
      <c r="J28" s="74" t="s">
        <v>55</v>
      </c>
      <c r="K28" s="72"/>
      <c r="L28" s="72"/>
      <c r="M28" s="76">
        <v>1</v>
      </c>
      <c r="N28" s="77" t="s">
        <v>277</v>
      </c>
      <c r="O28" s="77" t="s">
        <v>277</v>
      </c>
      <c r="P28" s="78"/>
      <c r="Q28" s="79">
        <v>0</v>
      </c>
      <c r="R28" s="80"/>
      <c r="S28" s="81">
        <v>0</v>
      </c>
      <c r="T28" s="81">
        <v>0</v>
      </c>
      <c r="U28" s="82"/>
      <c r="V28" s="82">
        <v>0</v>
      </c>
      <c r="W28" s="82">
        <v>0</v>
      </c>
      <c r="X28" s="82"/>
      <c r="Y28" s="82"/>
      <c r="Z28" s="82"/>
      <c r="AA28" s="82">
        <v>0</v>
      </c>
      <c r="AB28" s="83"/>
    </row>
    <row r="29" spans="1:28" s="84" customFormat="1" outlineLevel="4" x14ac:dyDescent="0.2">
      <c r="A29" s="69"/>
      <c r="B29" s="70"/>
      <c r="C29" s="71" t="s">
        <v>57</v>
      </c>
      <c r="D29" s="72" t="s">
        <v>80</v>
      </c>
      <c r="E29" s="72" t="s">
        <v>73</v>
      </c>
      <c r="F29" s="71" t="s">
        <v>59</v>
      </c>
      <c r="G29" s="72"/>
      <c r="H29" s="72"/>
      <c r="I29" s="73" t="s">
        <v>61</v>
      </c>
      <c r="J29" s="74" t="s">
        <v>55</v>
      </c>
      <c r="K29" s="72"/>
      <c r="L29" s="72"/>
      <c r="M29" s="76">
        <v>1</v>
      </c>
      <c r="N29" s="77" t="s">
        <v>277</v>
      </c>
      <c r="O29" s="77" t="s">
        <v>277</v>
      </c>
      <c r="P29" s="78"/>
      <c r="Q29" s="79">
        <v>0</v>
      </c>
      <c r="R29" s="80"/>
      <c r="S29" s="81">
        <v>0</v>
      </c>
      <c r="T29" s="81">
        <v>0</v>
      </c>
      <c r="U29" s="82"/>
      <c r="V29" s="82">
        <v>0</v>
      </c>
      <c r="W29" s="82">
        <v>0</v>
      </c>
      <c r="X29" s="82"/>
      <c r="Y29" s="82"/>
      <c r="Z29" s="82"/>
      <c r="AA29" s="82">
        <v>0</v>
      </c>
      <c r="AB29" s="83"/>
    </row>
    <row r="30" spans="1:28" s="84" customFormat="1" outlineLevel="4" x14ac:dyDescent="0.2">
      <c r="A30" s="69"/>
      <c r="B30" s="70"/>
      <c r="C30" s="71" t="s">
        <v>57</v>
      </c>
      <c r="D30" s="72" t="s">
        <v>81</v>
      </c>
      <c r="E30" s="72" t="s">
        <v>73</v>
      </c>
      <c r="F30" s="71" t="s">
        <v>59</v>
      </c>
      <c r="G30" s="71"/>
      <c r="H30" s="71"/>
      <c r="I30" s="73" t="s">
        <v>61</v>
      </c>
      <c r="J30" s="74" t="s">
        <v>55</v>
      </c>
      <c r="K30" s="72"/>
      <c r="L30" s="72"/>
      <c r="M30" s="76">
        <v>1</v>
      </c>
      <c r="N30" s="77" t="s">
        <v>277</v>
      </c>
      <c r="O30" s="77" t="s">
        <v>277</v>
      </c>
      <c r="P30" s="78"/>
      <c r="Q30" s="79">
        <v>0</v>
      </c>
      <c r="R30" s="80"/>
      <c r="S30" s="81">
        <v>0</v>
      </c>
      <c r="T30" s="81">
        <v>0</v>
      </c>
      <c r="U30" s="82"/>
      <c r="V30" s="82">
        <v>0</v>
      </c>
      <c r="W30" s="82">
        <v>0</v>
      </c>
      <c r="X30" s="82"/>
      <c r="Y30" s="82"/>
      <c r="Z30" s="82"/>
      <c r="AA30" s="82">
        <v>0</v>
      </c>
      <c r="AB30" s="83"/>
    </row>
    <row r="31" spans="1:28" s="84" customFormat="1" outlineLevel="4" x14ac:dyDescent="0.2">
      <c r="A31" s="69"/>
      <c r="B31" s="70"/>
      <c r="C31" s="71" t="s">
        <v>57</v>
      </c>
      <c r="D31" s="72" t="s">
        <v>82</v>
      </c>
      <c r="E31" s="72" t="s">
        <v>82</v>
      </c>
      <c r="F31" s="71" t="s">
        <v>59</v>
      </c>
      <c r="G31" s="71"/>
      <c r="H31" s="71"/>
      <c r="I31" s="73" t="s">
        <v>61</v>
      </c>
      <c r="J31" s="74" t="s">
        <v>55</v>
      </c>
      <c r="K31" s="72"/>
      <c r="L31" s="72"/>
      <c r="M31" s="76">
        <v>1</v>
      </c>
      <c r="N31" s="77" t="s">
        <v>277</v>
      </c>
      <c r="O31" s="77" t="s">
        <v>277</v>
      </c>
      <c r="P31" s="78"/>
      <c r="Q31" s="79">
        <v>0</v>
      </c>
      <c r="R31" s="80"/>
      <c r="S31" s="81">
        <v>0</v>
      </c>
      <c r="T31" s="81">
        <v>0</v>
      </c>
      <c r="U31" s="82"/>
      <c r="V31" s="82">
        <v>0</v>
      </c>
      <c r="W31" s="82">
        <v>0</v>
      </c>
      <c r="X31" s="82"/>
      <c r="Y31" s="82"/>
      <c r="Z31" s="82"/>
      <c r="AA31" s="82">
        <v>0</v>
      </c>
      <c r="AB31" s="83"/>
    </row>
    <row r="32" spans="1:28" s="84" customFormat="1" outlineLevel="4" x14ac:dyDescent="0.2">
      <c r="A32" s="69"/>
      <c r="B32" s="70"/>
      <c r="C32" s="71" t="s">
        <v>57</v>
      </c>
      <c r="D32" s="71" t="s">
        <v>83</v>
      </c>
      <c r="E32" s="72" t="s">
        <v>83</v>
      </c>
      <c r="F32" s="71" t="s">
        <v>59</v>
      </c>
      <c r="G32" s="71"/>
      <c r="H32" s="71"/>
      <c r="I32" s="73" t="s">
        <v>61</v>
      </c>
      <c r="J32" s="74" t="s">
        <v>55</v>
      </c>
      <c r="K32" s="72"/>
      <c r="L32" s="72"/>
      <c r="M32" s="76">
        <v>1</v>
      </c>
      <c r="N32" s="77" t="s">
        <v>277</v>
      </c>
      <c r="O32" s="77" t="s">
        <v>277</v>
      </c>
      <c r="P32" s="78"/>
      <c r="Q32" s="79">
        <v>0</v>
      </c>
      <c r="R32" s="80"/>
      <c r="S32" s="81">
        <v>0</v>
      </c>
      <c r="T32" s="81">
        <v>0</v>
      </c>
      <c r="U32" s="82"/>
      <c r="V32" s="82">
        <v>0</v>
      </c>
      <c r="W32" s="82">
        <v>0</v>
      </c>
      <c r="X32" s="82"/>
      <c r="Y32" s="82"/>
      <c r="Z32" s="82"/>
      <c r="AA32" s="82">
        <v>0</v>
      </c>
      <c r="AB32" s="83"/>
    </row>
    <row r="33" spans="1:28" s="84" customFormat="1" outlineLevel="4" x14ac:dyDescent="0.2">
      <c r="A33" s="69"/>
      <c r="B33" s="70"/>
      <c r="C33" s="71" t="s">
        <v>57</v>
      </c>
      <c r="D33" s="71" t="s">
        <v>84</v>
      </c>
      <c r="E33" s="72" t="s">
        <v>83</v>
      </c>
      <c r="F33" s="71" t="s">
        <v>59</v>
      </c>
      <c r="G33" s="71"/>
      <c r="H33" s="71"/>
      <c r="I33" s="73" t="s">
        <v>61</v>
      </c>
      <c r="J33" s="74" t="s">
        <v>55</v>
      </c>
      <c r="K33" s="72"/>
      <c r="L33" s="72"/>
      <c r="M33" s="76">
        <v>1</v>
      </c>
      <c r="N33" s="77" t="s">
        <v>277</v>
      </c>
      <c r="O33" s="77" t="s">
        <v>277</v>
      </c>
      <c r="P33" s="78"/>
      <c r="Q33" s="79">
        <v>0</v>
      </c>
      <c r="R33" s="80"/>
      <c r="S33" s="86">
        <v>0</v>
      </c>
      <c r="T33" s="86">
        <v>0</v>
      </c>
      <c r="U33" s="87"/>
      <c r="V33" s="87">
        <v>0</v>
      </c>
      <c r="W33" s="87">
        <v>0</v>
      </c>
      <c r="X33" s="87"/>
      <c r="Y33" s="87"/>
      <c r="Z33" s="87"/>
      <c r="AA33" s="87">
        <v>0</v>
      </c>
      <c r="AB33" s="83"/>
    </row>
    <row r="34" spans="1:28" s="84" customFormat="1" outlineLevel="4" x14ac:dyDescent="0.2">
      <c r="A34" s="69"/>
      <c r="B34" s="70"/>
      <c r="C34" s="71" t="s">
        <v>57</v>
      </c>
      <c r="D34" s="71" t="s">
        <v>85</v>
      </c>
      <c r="E34" s="72" t="s">
        <v>85</v>
      </c>
      <c r="F34" s="71" t="s">
        <v>59</v>
      </c>
      <c r="G34" s="71" t="s">
        <v>86</v>
      </c>
      <c r="H34" s="71"/>
      <c r="I34" s="73" t="s">
        <v>61</v>
      </c>
      <c r="J34" s="74" t="s">
        <v>55</v>
      </c>
      <c r="K34" s="72"/>
      <c r="L34" s="72"/>
      <c r="M34" s="76">
        <v>1</v>
      </c>
      <c r="N34" s="77" t="s">
        <v>277</v>
      </c>
      <c r="O34" s="77" t="s">
        <v>277</v>
      </c>
      <c r="P34" s="78"/>
      <c r="Q34" s="79">
        <v>0</v>
      </c>
      <c r="R34" s="80"/>
      <c r="S34" s="86">
        <v>0</v>
      </c>
      <c r="T34" s="86">
        <v>0</v>
      </c>
      <c r="U34" s="87"/>
      <c r="V34" s="87">
        <v>0</v>
      </c>
      <c r="W34" s="87">
        <v>0</v>
      </c>
      <c r="X34" s="87"/>
      <c r="Y34" s="87"/>
      <c r="Z34" s="87"/>
      <c r="AA34" s="87">
        <v>0</v>
      </c>
      <c r="AB34" s="83"/>
    </row>
    <row r="35" spans="1:28" s="84" customFormat="1" outlineLevel="4" x14ac:dyDescent="0.2">
      <c r="A35" s="69"/>
      <c r="B35" s="70"/>
      <c r="C35" s="71" t="s">
        <v>45</v>
      </c>
      <c r="D35" s="71" t="s">
        <v>87</v>
      </c>
      <c r="E35" s="72" t="s">
        <v>85</v>
      </c>
      <c r="F35" s="71" t="s">
        <v>48</v>
      </c>
      <c r="G35" s="71"/>
      <c r="H35" s="71"/>
      <c r="I35" s="73" t="s">
        <v>61</v>
      </c>
      <c r="J35" s="74" t="s">
        <v>55</v>
      </c>
      <c r="K35" s="72"/>
      <c r="L35" s="72"/>
      <c r="M35" s="76">
        <v>1</v>
      </c>
      <c r="N35" s="77" t="s">
        <v>277</v>
      </c>
      <c r="O35" s="77" t="s">
        <v>277</v>
      </c>
      <c r="P35" s="78"/>
      <c r="Q35" s="93">
        <v>0</v>
      </c>
      <c r="R35" s="80"/>
      <c r="S35" s="86">
        <v>0</v>
      </c>
      <c r="T35" s="86">
        <v>0</v>
      </c>
      <c r="U35" s="87"/>
      <c r="V35" s="87">
        <v>0</v>
      </c>
      <c r="W35" s="87">
        <v>0</v>
      </c>
      <c r="X35" s="87"/>
      <c r="Y35" s="87"/>
      <c r="Z35" s="87"/>
      <c r="AA35" s="87">
        <v>0</v>
      </c>
      <c r="AB35" s="83"/>
    </row>
    <row r="36" spans="1:28" s="84" customFormat="1" outlineLevel="4" x14ac:dyDescent="0.2">
      <c r="A36" s="69"/>
      <c r="B36" s="70"/>
      <c r="C36" s="71" t="s">
        <v>45</v>
      </c>
      <c r="D36" s="71" t="s">
        <v>88</v>
      </c>
      <c r="E36" s="72" t="s">
        <v>88</v>
      </c>
      <c r="F36" s="71" t="s">
        <v>48</v>
      </c>
      <c r="G36" s="71"/>
      <c r="H36" s="71"/>
      <c r="I36" s="73" t="s">
        <v>61</v>
      </c>
      <c r="J36" s="74" t="s">
        <v>55</v>
      </c>
      <c r="K36" s="72"/>
      <c r="L36" s="72"/>
      <c r="M36" s="76">
        <v>1</v>
      </c>
      <c r="N36" s="77" t="s">
        <v>277</v>
      </c>
      <c r="O36" s="77" t="s">
        <v>277</v>
      </c>
      <c r="P36" s="78"/>
      <c r="Q36" s="79">
        <v>0</v>
      </c>
      <c r="R36" s="80"/>
      <c r="S36" s="86">
        <v>0</v>
      </c>
      <c r="T36" s="86">
        <v>0</v>
      </c>
      <c r="U36" s="87"/>
      <c r="V36" s="87">
        <v>0</v>
      </c>
      <c r="W36" s="87">
        <v>0</v>
      </c>
      <c r="X36" s="87"/>
      <c r="Y36" s="87"/>
      <c r="Z36" s="87"/>
      <c r="AA36" s="87">
        <v>0</v>
      </c>
      <c r="AB36" s="83"/>
    </row>
    <row r="37" spans="1:28" s="84" customFormat="1" outlineLevel="4" x14ac:dyDescent="0.2">
      <c r="A37" s="69"/>
      <c r="B37" s="70"/>
      <c r="C37" s="71" t="s">
        <v>57</v>
      </c>
      <c r="D37" s="71" t="s">
        <v>89</v>
      </c>
      <c r="E37" s="72" t="s">
        <v>89</v>
      </c>
      <c r="F37" s="71" t="s">
        <v>59</v>
      </c>
      <c r="G37" s="71" t="s">
        <v>86</v>
      </c>
      <c r="H37" s="71"/>
      <c r="I37" s="73" t="s">
        <v>61</v>
      </c>
      <c r="J37" s="74" t="s">
        <v>55</v>
      </c>
      <c r="K37" s="72"/>
      <c r="L37" s="72"/>
      <c r="M37" s="76">
        <v>1</v>
      </c>
      <c r="N37" s="77" t="s">
        <v>277</v>
      </c>
      <c r="O37" s="77" t="s">
        <v>277</v>
      </c>
      <c r="P37" s="78"/>
      <c r="Q37" s="79">
        <v>0</v>
      </c>
      <c r="R37" s="80"/>
      <c r="S37" s="86">
        <v>0</v>
      </c>
      <c r="T37" s="86">
        <v>0</v>
      </c>
      <c r="U37" s="87"/>
      <c r="V37" s="87">
        <v>0</v>
      </c>
      <c r="W37" s="87">
        <v>0</v>
      </c>
      <c r="X37" s="87"/>
      <c r="Y37" s="87"/>
      <c r="Z37" s="87"/>
      <c r="AA37" s="87">
        <v>0</v>
      </c>
      <c r="AB37" s="83"/>
    </row>
    <row r="38" spans="1:28" s="84" customFormat="1" outlineLevel="4" x14ac:dyDescent="0.2">
      <c r="A38" s="69"/>
      <c r="B38" s="70"/>
      <c r="C38" s="71" t="s">
        <v>57</v>
      </c>
      <c r="D38" s="71" t="s">
        <v>90</v>
      </c>
      <c r="E38" s="72" t="s">
        <v>89</v>
      </c>
      <c r="F38" s="71" t="s">
        <v>59</v>
      </c>
      <c r="G38" s="71" t="s">
        <v>86</v>
      </c>
      <c r="H38" s="71"/>
      <c r="I38" s="73" t="s">
        <v>61</v>
      </c>
      <c r="J38" s="74" t="s">
        <v>55</v>
      </c>
      <c r="K38" s="72"/>
      <c r="L38" s="72"/>
      <c r="M38" s="76">
        <v>1</v>
      </c>
      <c r="N38" s="77" t="s">
        <v>277</v>
      </c>
      <c r="O38" s="77" t="s">
        <v>277</v>
      </c>
      <c r="P38" s="78"/>
      <c r="Q38" s="79">
        <v>0</v>
      </c>
      <c r="R38" s="80"/>
      <c r="S38" s="86">
        <v>0</v>
      </c>
      <c r="T38" s="86">
        <v>0</v>
      </c>
      <c r="U38" s="87"/>
      <c r="V38" s="87">
        <v>0</v>
      </c>
      <c r="W38" s="87">
        <v>0</v>
      </c>
      <c r="X38" s="87"/>
      <c r="Y38" s="87"/>
      <c r="Z38" s="87"/>
      <c r="AA38" s="87">
        <v>0</v>
      </c>
      <c r="AB38" s="83"/>
    </row>
    <row r="39" spans="1:28" s="84" customFormat="1" outlineLevel="4" x14ac:dyDescent="0.2">
      <c r="A39" s="69"/>
      <c r="B39" s="70"/>
      <c r="C39" s="71" t="s">
        <v>57</v>
      </c>
      <c r="D39" s="71" t="s">
        <v>91</v>
      </c>
      <c r="E39" s="72" t="s">
        <v>91</v>
      </c>
      <c r="F39" s="71" t="s">
        <v>59</v>
      </c>
      <c r="G39" s="71" t="s">
        <v>92</v>
      </c>
      <c r="H39" s="71"/>
      <c r="I39" s="73" t="s">
        <v>61</v>
      </c>
      <c r="J39" s="74" t="s">
        <v>55</v>
      </c>
      <c r="K39" s="72"/>
      <c r="L39" s="72"/>
      <c r="M39" s="76">
        <v>1</v>
      </c>
      <c r="N39" s="77" t="s">
        <v>277</v>
      </c>
      <c r="O39" s="77" t="s">
        <v>277</v>
      </c>
      <c r="P39" s="78"/>
      <c r="Q39" s="79">
        <v>0</v>
      </c>
      <c r="R39" s="80"/>
      <c r="S39" s="86">
        <v>0</v>
      </c>
      <c r="T39" s="87">
        <v>0</v>
      </c>
      <c r="U39" s="87"/>
      <c r="V39" s="87">
        <v>0</v>
      </c>
      <c r="W39" s="87">
        <v>0</v>
      </c>
      <c r="X39" s="87"/>
      <c r="Y39" s="87"/>
      <c r="Z39" s="87"/>
      <c r="AA39" s="87">
        <v>0</v>
      </c>
      <c r="AB39" s="83"/>
    </row>
    <row r="40" spans="1:28" s="84" customFormat="1" outlineLevel="4" x14ac:dyDescent="0.2">
      <c r="A40" s="69"/>
      <c r="B40" s="70"/>
      <c r="C40" s="71" t="s">
        <v>57</v>
      </c>
      <c r="D40" s="71" t="s">
        <v>93</v>
      </c>
      <c r="E40" s="72" t="s">
        <v>91</v>
      </c>
      <c r="F40" s="71" t="s">
        <v>59</v>
      </c>
      <c r="G40" s="71"/>
      <c r="H40" s="71"/>
      <c r="I40" s="73" t="s">
        <v>61</v>
      </c>
      <c r="J40" s="74" t="s">
        <v>55</v>
      </c>
      <c r="K40" s="72"/>
      <c r="L40" s="72"/>
      <c r="M40" s="76">
        <v>1</v>
      </c>
      <c r="N40" s="77" t="s">
        <v>277</v>
      </c>
      <c r="O40" s="77" t="s">
        <v>277</v>
      </c>
      <c r="P40" s="78"/>
      <c r="Q40" s="79">
        <v>0</v>
      </c>
      <c r="R40" s="80"/>
      <c r="S40" s="81">
        <v>0</v>
      </c>
      <c r="T40" s="81">
        <v>0</v>
      </c>
      <c r="U40" s="82"/>
      <c r="V40" s="82">
        <v>0</v>
      </c>
      <c r="W40" s="82">
        <v>0</v>
      </c>
      <c r="X40" s="82"/>
      <c r="Y40" s="82"/>
      <c r="Z40" s="82"/>
      <c r="AA40" s="82">
        <v>0</v>
      </c>
      <c r="AB40" s="83"/>
    </row>
    <row r="41" spans="1:28" s="84" customFormat="1" outlineLevel="4" x14ac:dyDescent="0.2">
      <c r="A41" s="69"/>
      <c r="B41" s="70"/>
      <c r="C41" s="71" t="s">
        <v>57</v>
      </c>
      <c r="D41" s="71" t="s">
        <v>94</v>
      </c>
      <c r="E41" s="72" t="s">
        <v>91</v>
      </c>
      <c r="F41" s="71" t="s">
        <v>59</v>
      </c>
      <c r="G41" s="71"/>
      <c r="H41" s="71"/>
      <c r="I41" s="73" t="s">
        <v>61</v>
      </c>
      <c r="J41" s="74" t="s">
        <v>55</v>
      </c>
      <c r="K41" s="72"/>
      <c r="L41" s="72"/>
      <c r="M41" s="76">
        <v>1</v>
      </c>
      <c r="N41" s="77" t="s">
        <v>277</v>
      </c>
      <c r="O41" s="77" t="s">
        <v>277</v>
      </c>
      <c r="P41" s="78"/>
      <c r="Q41" s="79">
        <v>0</v>
      </c>
      <c r="R41" s="80"/>
      <c r="S41" s="81">
        <v>0</v>
      </c>
      <c r="T41" s="81">
        <v>0</v>
      </c>
      <c r="U41" s="82"/>
      <c r="V41" s="82">
        <v>0</v>
      </c>
      <c r="W41" s="82">
        <v>0</v>
      </c>
      <c r="X41" s="82"/>
      <c r="Y41" s="82"/>
      <c r="Z41" s="82"/>
      <c r="AA41" s="82">
        <v>0</v>
      </c>
      <c r="AB41" s="83"/>
    </row>
    <row r="42" spans="1:28" s="84" customFormat="1" outlineLevel="4" x14ac:dyDescent="0.2">
      <c r="A42" s="69"/>
      <c r="B42" s="70"/>
      <c r="C42" s="71" t="s">
        <v>57</v>
      </c>
      <c r="D42" s="71" t="s">
        <v>95</v>
      </c>
      <c r="E42" s="72" t="s">
        <v>91</v>
      </c>
      <c r="F42" s="71" t="s">
        <v>59</v>
      </c>
      <c r="G42" s="71"/>
      <c r="H42" s="71"/>
      <c r="I42" s="73" t="s">
        <v>61</v>
      </c>
      <c r="J42" s="74" t="s">
        <v>55</v>
      </c>
      <c r="K42" s="72"/>
      <c r="L42" s="72"/>
      <c r="M42" s="76">
        <v>1</v>
      </c>
      <c r="N42" s="77" t="s">
        <v>277</v>
      </c>
      <c r="O42" s="77" t="s">
        <v>277</v>
      </c>
      <c r="P42" s="78"/>
      <c r="Q42" s="79">
        <v>0</v>
      </c>
      <c r="R42" s="80"/>
      <c r="S42" s="81">
        <v>0</v>
      </c>
      <c r="T42" s="81">
        <v>0</v>
      </c>
      <c r="U42" s="82"/>
      <c r="V42" s="82">
        <v>0</v>
      </c>
      <c r="W42" s="82">
        <v>0</v>
      </c>
      <c r="X42" s="82"/>
      <c r="Y42" s="82"/>
      <c r="Z42" s="82"/>
      <c r="AA42" s="82">
        <v>0</v>
      </c>
      <c r="AB42" s="83"/>
    </row>
    <row r="43" spans="1:28" s="84" customFormat="1" outlineLevel="4" x14ac:dyDescent="0.2">
      <c r="A43" s="69"/>
      <c r="B43" s="70"/>
      <c r="C43" s="71" t="s">
        <v>57</v>
      </c>
      <c r="D43" s="71" t="s">
        <v>96</v>
      </c>
      <c r="E43" s="72" t="s">
        <v>91</v>
      </c>
      <c r="F43" s="71" t="s">
        <v>59</v>
      </c>
      <c r="G43" s="71" t="s">
        <v>92</v>
      </c>
      <c r="H43" s="72"/>
      <c r="I43" s="89" t="s">
        <v>61</v>
      </c>
      <c r="J43" s="90" t="s">
        <v>55</v>
      </c>
      <c r="K43" s="72"/>
      <c r="L43" s="72"/>
      <c r="M43" s="76">
        <v>1</v>
      </c>
      <c r="N43" s="77" t="s">
        <v>277</v>
      </c>
      <c r="O43" s="77" t="s">
        <v>277</v>
      </c>
      <c r="P43" s="78"/>
      <c r="Q43" s="79">
        <v>0</v>
      </c>
      <c r="R43" s="80"/>
      <c r="S43" s="81">
        <v>0</v>
      </c>
      <c r="T43" s="81">
        <v>0</v>
      </c>
      <c r="U43" s="82"/>
      <c r="V43" s="82">
        <v>0</v>
      </c>
      <c r="W43" s="82">
        <v>0</v>
      </c>
      <c r="X43" s="82"/>
      <c r="Y43" s="82"/>
      <c r="Z43" s="82"/>
      <c r="AA43" s="82">
        <v>0</v>
      </c>
      <c r="AB43" s="83"/>
    </row>
    <row r="44" spans="1:28" s="84" customFormat="1" outlineLevel="4" x14ac:dyDescent="0.2">
      <c r="A44" s="91"/>
      <c r="B44" s="92"/>
      <c r="C44" s="71" t="s">
        <v>57</v>
      </c>
      <c r="D44" s="71" t="s">
        <v>97</v>
      </c>
      <c r="E44" s="72" t="s">
        <v>91</v>
      </c>
      <c r="F44" s="71" t="s">
        <v>59</v>
      </c>
      <c r="G44" s="71" t="s">
        <v>92</v>
      </c>
      <c r="H44" s="72"/>
      <c r="I44" s="89" t="s">
        <v>61</v>
      </c>
      <c r="J44" s="90" t="s">
        <v>55</v>
      </c>
      <c r="K44" s="72"/>
      <c r="L44" s="72"/>
      <c r="M44" s="76">
        <v>1</v>
      </c>
      <c r="N44" s="77" t="s">
        <v>277</v>
      </c>
      <c r="O44" s="77" t="s">
        <v>277</v>
      </c>
      <c r="P44" s="78"/>
      <c r="Q44" s="79">
        <v>0</v>
      </c>
      <c r="R44" s="80"/>
      <c r="S44" s="81">
        <v>0</v>
      </c>
      <c r="T44" s="81">
        <v>0</v>
      </c>
      <c r="U44" s="82"/>
      <c r="V44" s="82">
        <v>0</v>
      </c>
      <c r="W44" s="82">
        <v>0</v>
      </c>
      <c r="X44" s="82"/>
      <c r="Y44" s="82"/>
      <c r="Z44" s="82"/>
      <c r="AA44" s="82">
        <v>0</v>
      </c>
      <c r="AB44" s="83"/>
    </row>
    <row r="45" spans="1:28" s="84" customFormat="1" outlineLevel="4" x14ac:dyDescent="0.2">
      <c r="A45" s="69"/>
      <c r="B45" s="70"/>
      <c r="C45" s="71" t="s">
        <v>57</v>
      </c>
      <c r="D45" s="71" t="s">
        <v>98</v>
      </c>
      <c r="E45" s="72" t="s">
        <v>91</v>
      </c>
      <c r="F45" s="71" t="s">
        <v>59</v>
      </c>
      <c r="G45" s="71"/>
      <c r="H45" s="71"/>
      <c r="I45" s="73" t="s">
        <v>61</v>
      </c>
      <c r="J45" s="74" t="s">
        <v>55</v>
      </c>
      <c r="K45" s="72"/>
      <c r="L45" s="72"/>
      <c r="M45" s="76">
        <v>1</v>
      </c>
      <c r="N45" s="77" t="s">
        <v>277</v>
      </c>
      <c r="O45" s="77" t="s">
        <v>277</v>
      </c>
      <c r="P45" s="78"/>
      <c r="Q45" s="79">
        <v>0</v>
      </c>
      <c r="R45" s="80"/>
      <c r="S45" s="86">
        <v>0</v>
      </c>
      <c r="T45" s="86">
        <v>0</v>
      </c>
      <c r="U45" s="87"/>
      <c r="V45" s="87">
        <v>0</v>
      </c>
      <c r="W45" s="87">
        <v>0</v>
      </c>
      <c r="X45" s="87"/>
      <c r="Y45" s="87"/>
      <c r="Z45" s="87"/>
      <c r="AA45" s="87">
        <v>0</v>
      </c>
      <c r="AB45" s="83"/>
    </row>
    <row r="46" spans="1:28" s="84" customFormat="1" outlineLevel="4" x14ac:dyDescent="0.2">
      <c r="A46" s="69"/>
      <c r="B46" s="70"/>
      <c r="C46" s="71" t="s">
        <v>57</v>
      </c>
      <c r="D46" s="71" t="s">
        <v>99</v>
      </c>
      <c r="E46" s="72" t="s">
        <v>91</v>
      </c>
      <c r="F46" s="71" t="s">
        <v>59</v>
      </c>
      <c r="G46" s="71"/>
      <c r="H46" s="71"/>
      <c r="I46" s="73" t="s">
        <v>61</v>
      </c>
      <c r="J46" s="74" t="s">
        <v>55</v>
      </c>
      <c r="K46" s="72"/>
      <c r="L46" s="72"/>
      <c r="M46" s="76">
        <v>1</v>
      </c>
      <c r="N46" s="77" t="s">
        <v>277</v>
      </c>
      <c r="O46" s="77" t="s">
        <v>277</v>
      </c>
      <c r="P46" s="78"/>
      <c r="Q46" s="79">
        <v>0</v>
      </c>
      <c r="R46" s="80"/>
      <c r="S46" s="86">
        <v>0</v>
      </c>
      <c r="T46" s="86">
        <v>0</v>
      </c>
      <c r="U46" s="87"/>
      <c r="V46" s="87">
        <v>0</v>
      </c>
      <c r="W46" s="87">
        <v>0</v>
      </c>
      <c r="X46" s="87"/>
      <c r="Y46" s="87"/>
      <c r="Z46" s="87"/>
      <c r="AA46" s="87">
        <v>0</v>
      </c>
      <c r="AB46" s="83"/>
    </row>
    <row r="47" spans="1:28" s="84" customFormat="1" outlineLevel="4" x14ac:dyDescent="0.2">
      <c r="A47" s="69"/>
      <c r="B47" s="70"/>
      <c r="C47" s="71" t="s">
        <v>57</v>
      </c>
      <c r="D47" s="71" t="s">
        <v>100</v>
      </c>
      <c r="E47" s="72" t="s">
        <v>100</v>
      </c>
      <c r="F47" s="71" t="s">
        <v>59</v>
      </c>
      <c r="G47" s="72" t="s">
        <v>92</v>
      </c>
      <c r="H47" s="72"/>
      <c r="I47" s="89" t="s">
        <v>61</v>
      </c>
      <c r="J47" s="90" t="s">
        <v>55</v>
      </c>
      <c r="K47" s="72"/>
      <c r="L47" s="72"/>
      <c r="M47" s="76">
        <v>1</v>
      </c>
      <c r="N47" s="77" t="s">
        <v>277</v>
      </c>
      <c r="O47" s="77" t="s">
        <v>277</v>
      </c>
      <c r="P47" s="78"/>
      <c r="Q47" s="79">
        <v>0</v>
      </c>
      <c r="R47" s="80"/>
      <c r="S47" s="86">
        <v>0</v>
      </c>
      <c r="T47" s="86">
        <v>0</v>
      </c>
      <c r="U47" s="87"/>
      <c r="V47" s="87">
        <v>0</v>
      </c>
      <c r="W47" s="87">
        <v>0</v>
      </c>
      <c r="X47" s="87"/>
      <c r="Y47" s="87"/>
      <c r="Z47" s="87"/>
      <c r="AA47" s="87">
        <v>0</v>
      </c>
      <c r="AB47" s="83"/>
    </row>
    <row r="48" spans="1:28" s="84" customFormat="1" outlineLevel="4" x14ac:dyDescent="0.2">
      <c r="A48" s="69"/>
      <c r="B48" s="70"/>
      <c r="C48" s="71" t="s">
        <v>57</v>
      </c>
      <c r="D48" s="71" t="s">
        <v>101</v>
      </c>
      <c r="E48" s="72" t="s">
        <v>100</v>
      </c>
      <c r="F48" s="71" t="s">
        <v>59</v>
      </c>
      <c r="G48" s="71"/>
      <c r="H48" s="71"/>
      <c r="I48" s="73" t="s">
        <v>61</v>
      </c>
      <c r="J48" s="74" t="s">
        <v>55</v>
      </c>
      <c r="K48" s="72"/>
      <c r="L48" s="72"/>
      <c r="M48" s="76">
        <v>1</v>
      </c>
      <c r="N48" s="77" t="s">
        <v>277</v>
      </c>
      <c r="O48" s="77" t="s">
        <v>277</v>
      </c>
      <c r="P48" s="78"/>
      <c r="Q48" s="79">
        <v>0</v>
      </c>
      <c r="R48" s="80"/>
      <c r="S48" s="86">
        <v>0</v>
      </c>
      <c r="T48" s="86">
        <v>0</v>
      </c>
      <c r="U48" s="87"/>
      <c r="V48" s="87">
        <v>0</v>
      </c>
      <c r="W48" s="87">
        <v>0</v>
      </c>
      <c r="X48" s="87"/>
      <c r="Y48" s="87"/>
      <c r="Z48" s="87"/>
      <c r="AA48" s="87">
        <v>0</v>
      </c>
      <c r="AB48" s="83"/>
    </row>
    <row r="49" spans="1:28" s="84" customFormat="1" outlineLevel="4" x14ac:dyDescent="0.2">
      <c r="A49" s="69"/>
      <c r="B49" s="70"/>
      <c r="C49" s="71" t="s">
        <v>57</v>
      </c>
      <c r="D49" s="71" t="s">
        <v>102</v>
      </c>
      <c r="E49" s="72" t="s">
        <v>100</v>
      </c>
      <c r="F49" s="71" t="s">
        <v>59</v>
      </c>
      <c r="G49" s="71"/>
      <c r="H49" s="71"/>
      <c r="I49" s="73" t="s">
        <v>61</v>
      </c>
      <c r="J49" s="74" t="s">
        <v>55</v>
      </c>
      <c r="K49" s="72"/>
      <c r="L49" s="72"/>
      <c r="M49" s="76">
        <v>1</v>
      </c>
      <c r="N49" s="77" t="s">
        <v>277</v>
      </c>
      <c r="O49" s="77" t="s">
        <v>277</v>
      </c>
      <c r="P49" s="78"/>
      <c r="Q49" s="79">
        <v>0</v>
      </c>
      <c r="R49" s="80"/>
      <c r="S49" s="86">
        <v>0</v>
      </c>
      <c r="T49" s="86">
        <v>0</v>
      </c>
      <c r="U49" s="87"/>
      <c r="V49" s="87">
        <v>0</v>
      </c>
      <c r="W49" s="87">
        <v>0</v>
      </c>
      <c r="X49" s="87"/>
      <c r="Y49" s="87"/>
      <c r="Z49" s="87"/>
      <c r="AA49" s="87">
        <v>0</v>
      </c>
      <c r="AB49" s="83"/>
    </row>
    <row r="50" spans="1:28" s="84" customFormat="1" ht="76.5" outlineLevel="4" x14ac:dyDescent="0.2">
      <c r="A50" s="69">
        <v>15</v>
      </c>
      <c r="B50" s="70"/>
      <c r="C50" s="71" t="s">
        <v>57</v>
      </c>
      <c r="D50" s="71" t="s">
        <v>103</v>
      </c>
      <c r="E50" s="72" t="s">
        <v>103</v>
      </c>
      <c r="F50" s="71" t="s">
        <v>59</v>
      </c>
      <c r="G50" s="71" t="s">
        <v>104</v>
      </c>
      <c r="H50" s="71"/>
      <c r="I50" s="73" t="s">
        <v>54</v>
      </c>
      <c r="J50" s="74" t="s">
        <v>55</v>
      </c>
      <c r="K50" s="72" t="s">
        <v>105</v>
      </c>
      <c r="L50" s="72"/>
      <c r="M50" s="76">
        <v>1</v>
      </c>
      <c r="N50" s="77" t="s">
        <v>276</v>
      </c>
      <c r="O50" s="77" t="s">
        <v>276</v>
      </c>
      <c r="P50" s="78"/>
      <c r="Q50" s="79">
        <v>1</v>
      </c>
      <c r="R50" s="80"/>
      <c r="S50" s="86"/>
      <c r="T50" s="86">
        <v>1</v>
      </c>
      <c r="U50" s="87"/>
      <c r="V50" s="87">
        <v>1</v>
      </c>
      <c r="W50" s="87"/>
      <c r="X50" s="87"/>
      <c r="Y50" s="87"/>
      <c r="Z50" s="87"/>
      <c r="AA50" s="87"/>
      <c r="AB50" s="83"/>
    </row>
    <row r="51" spans="1:28" s="84" customFormat="1" outlineLevel="4" x14ac:dyDescent="0.2">
      <c r="A51" s="69"/>
      <c r="B51" s="70"/>
      <c r="C51" s="71" t="s">
        <v>57</v>
      </c>
      <c r="D51" s="71" t="s">
        <v>106</v>
      </c>
      <c r="E51" s="72" t="s">
        <v>106</v>
      </c>
      <c r="F51" s="71" t="s">
        <v>59</v>
      </c>
      <c r="G51" s="71"/>
      <c r="H51" s="71"/>
      <c r="I51" s="73" t="s">
        <v>61</v>
      </c>
      <c r="J51" s="74" t="s">
        <v>55</v>
      </c>
      <c r="K51" s="72"/>
      <c r="L51" s="72"/>
      <c r="M51" s="76">
        <v>1</v>
      </c>
      <c r="N51" s="77" t="s">
        <v>277</v>
      </c>
      <c r="O51" s="77" t="s">
        <v>277</v>
      </c>
      <c r="P51" s="78"/>
      <c r="Q51" s="79">
        <v>0</v>
      </c>
      <c r="R51" s="80"/>
      <c r="S51" s="86">
        <v>0</v>
      </c>
      <c r="T51" s="87">
        <v>0</v>
      </c>
      <c r="U51" s="87"/>
      <c r="V51" s="87">
        <v>0</v>
      </c>
      <c r="W51" s="87">
        <v>0</v>
      </c>
      <c r="X51" s="87"/>
      <c r="Y51" s="87"/>
      <c r="Z51" s="87"/>
      <c r="AA51" s="87">
        <v>0</v>
      </c>
      <c r="AB51" s="83"/>
    </row>
    <row r="52" spans="1:28" s="84" customFormat="1" ht="76.5" outlineLevel="4" x14ac:dyDescent="0.2">
      <c r="A52" s="69">
        <v>16</v>
      </c>
      <c r="B52" s="70"/>
      <c r="C52" s="71" t="s">
        <v>57</v>
      </c>
      <c r="D52" s="71" t="s">
        <v>107</v>
      </c>
      <c r="E52" s="72" t="s">
        <v>107</v>
      </c>
      <c r="F52" s="71" t="s">
        <v>59</v>
      </c>
      <c r="G52" s="71" t="s">
        <v>68</v>
      </c>
      <c r="H52" s="71"/>
      <c r="I52" s="73" t="s">
        <v>54</v>
      </c>
      <c r="J52" s="74" t="s">
        <v>55</v>
      </c>
      <c r="K52" s="72" t="s">
        <v>108</v>
      </c>
      <c r="L52" s="72"/>
      <c r="M52" s="76">
        <v>1</v>
      </c>
      <c r="N52" s="77" t="s">
        <v>276</v>
      </c>
      <c r="O52" s="77" t="s">
        <v>276</v>
      </c>
      <c r="P52" s="78"/>
      <c r="Q52" s="79">
        <v>1</v>
      </c>
      <c r="R52" s="80"/>
      <c r="S52" s="86"/>
      <c r="T52" s="87">
        <v>1</v>
      </c>
      <c r="U52" s="87"/>
      <c r="V52" s="87">
        <v>1</v>
      </c>
      <c r="W52" s="87"/>
      <c r="X52" s="87"/>
      <c r="Y52" s="87"/>
      <c r="Z52" s="87"/>
      <c r="AA52" s="87"/>
      <c r="AB52" s="83"/>
    </row>
    <row r="53" spans="1:28" s="84" customFormat="1" outlineLevel="4" x14ac:dyDescent="0.2">
      <c r="A53" s="69"/>
      <c r="B53" s="70"/>
      <c r="C53" s="71" t="s">
        <v>57</v>
      </c>
      <c r="D53" s="71" t="s">
        <v>109</v>
      </c>
      <c r="E53" s="72" t="s">
        <v>109</v>
      </c>
      <c r="F53" s="71" t="s">
        <v>59</v>
      </c>
      <c r="G53" s="71" t="s">
        <v>110</v>
      </c>
      <c r="H53" s="71"/>
      <c r="I53" s="73" t="s">
        <v>61</v>
      </c>
      <c r="J53" s="74" t="s">
        <v>55</v>
      </c>
      <c r="K53" s="72"/>
      <c r="L53" s="72"/>
      <c r="M53" s="76">
        <v>1</v>
      </c>
      <c r="N53" s="77" t="s">
        <v>277</v>
      </c>
      <c r="O53" s="77" t="s">
        <v>277</v>
      </c>
      <c r="P53" s="78"/>
      <c r="Q53" s="79">
        <v>0</v>
      </c>
      <c r="R53" s="80"/>
      <c r="S53" s="81">
        <v>0</v>
      </c>
      <c r="T53" s="81">
        <v>0</v>
      </c>
      <c r="U53" s="82"/>
      <c r="V53" s="82">
        <v>0</v>
      </c>
      <c r="W53" s="82">
        <v>0</v>
      </c>
      <c r="X53" s="82"/>
      <c r="Y53" s="82"/>
      <c r="Z53" s="82"/>
      <c r="AA53" s="82">
        <v>0</v>
      </c>
      <c r="AB53" s="83"/>
    </row>
    <row r="54" spans="1:28" s="84" customFormat="1" outlineLevel="4" x14ac:dyDescent="0.2">
      <c r="A54" s="69"/>
      <c r="B54" s="70"/>
      <c r="C54" s="71" t="s">
        <v>57</v>
      </c>
      <c r="D54" s="71" t="s">
        <v>111</v>
      </c>
      <c r="E54" s="72" t="s">
        <v>109</v>
      </c>
      <c r="F54" s="71" t="s">
        <v>59</v>
      </c>
      <c r="G54" s="71" t="s">
        <v>110</v>
      </c>
      <c r="H54" s="71"/>
      <c r="I54" s="73" t="s">
        <v>61</v>
      </c>
      <c r="J54" s="74" t="s">
        <v>55</v>
      </c>
      <c r="K54" s="72"/>
      <c r="L54" s="72"/>
      <c r="M54" s="76">
        <v>1</v>
      </c>
      <c r="N54" s="77" t="s">
        <v>277</v>
      </c>
      <c r="O54" s="77" t="s">
        <v>277</v>
      </c>
      <c r="P54" s="78"/>
      <c r="Q54" s="79">
        <v>0</v>
      </c>
      <c r="R54" s="80"/>
      <c r="S54" s="81">
        <v>0</v>
      </c>
      <c r="T54" s="81">
        <v>0</v>
      </c>
      <c r="U54" s="82"/>
      <c r="V54" s="82">
        <v>0</v>
      </c>
      <c r="W54" s="82">
        <v>0</v>
      </c>
      <c r="X54" s="82"/>
      <c r="Y54" s="82"/>
      <c r="Z54" s="82"/>
      <c r="AA54" s="82">
        <v>0</v>
      </c>
      <c r="AB54" s="83"/>
    </row>
    <row r="55" spans="1:28" s="84" customFormat="1" outlineLevel="4" x14ac:dyDescent="0.2">
      <c r="A55" s="69">
        <v>17</v>
      </c>
      <c r="B55" s="70"/>
      <c r="C55" s="71" t="s">
        <v>45</v>
      </c>
      <c r="D55" s="71" t="s">
        <v>112</v>
      </c>
      <c r="E55" s="72" t="s">
        <v>112</v>
      </c>
      <c r="F55" s="71" t="s">
        <v>48</v>
      </c>
      <c r="G55" s="94"/>
      <c r="H55" s="71"/>
      <c r="I55" s="73" t="s">
        <v>61</v>
      </c>
      <c r="J55" s="74" t="s">
        <v>55</v>
      </c>
      <c r="K55" s="88"/>
      <c r="L55" s="72"/>
      <c r="M55" s="76">
        <v>1</v>
      </c>
      <c r="N55" s="77" t="s">
        <v>277</v>
      </c>
      <c r="O55" s="77" t="s">
        <v>277</v>
      </c>
      <c r="P55" s="78"/>
      <c r="Q55" s="79">
        <v>0</v>
      </c>
      <c r="R55" s="80"/>
      <c r="S55" s="81">
        <v>0</v>
      </c>
      <c r="T55" s="81">
        <v>0</v>
      </c>
      <c r="U55" s="82"/>
      <c r="V55" s="82">
        <v>0</v>
      </c>
      <c r="W55" s="82"/>
      <c r="X55" s="82"/>
      <c r="Y55" s="82"/>
      <c r="Z55" s="82"/>
      <c r="AA55" s="82">
        <v>0</v>
      </c>
      <c r="AB55" s="83"/>
    </row>
    <row r="56" spans="1:28" s="84" customFormat="1" outlineLevel="4" x14ac:dyDescent="0.2">
      <c r="A56" s="69"/>
      <c r="B56" s="70"/>
      <c r="C56" s="71" t="s">
        <v>45</v>
      </c>
      <c r="D56" s="71" t="s">
        <v>113</v>
      </c>
      <c r="E56" s="72" t="s">
        <v>113</v>
      </c>
      <c r="F56" s="71" t="s">
        <v>48</v>
      </c>
      <c r="G56" s="71" t="s">
        <v>114</v>
      </c>
      <c r="H56" s="71"/>
      <c r="I56" s="73" t="s">
        <v>61</v>
      </c>
      <c r="J56" s="74" t="s">
        <v>55</v>
      </c>
      <c r="K56" s="72"/>
      <c r="L56" s="72"/>
      <c r="M56" s="76">
        <v>1</v>
      </c>
      <c r="N56" s="77" t="s">
        <v>277</v>
      </c>
      <c r="O56" s="77" t="s">
        <v>277</v>
      </c>
      <c r="P56" s="78"/>
      <c r="Q56" s="79">
        <v>0</v>
      </c>
      <c r="R56" s="80"/>
      <c r="S56" s="81">
        <v>0</v>
      </c>
      <c r="T56" s="81">
        <v>0</v>
      </c>
      <c r="U56" s="82"/>
      <c r="V56" s="82">
        <v>0</v>
      </c>
      <c r="W56" s="82">
        <v>0</v>
      </c>
      <c r="X56" s="82"/>
      <c r="Y56" s="82"/>
      <c r="Z56" s="82"/>
      <c r="AA56" s="82">
        <v>0</v>
      </c>
      <c r="AB56" s="83"/>
    </row>
    <row r="57" spans="1:28" s="84" customFormat="1" outlineLevel="4" x14ac:dyDescent="0.2">
      <c r="A57" s="69"/>
      <c r="B57" s="70"/>
      <c r="C57" s="71" t="s">
        <v>57</v>
      </c>
      <c r="D57" s="71" t="s">
        <v>115</v>
      </c>
      <c r="E57" s="72" t="s">
        <v>113</v>
      </c>
      <c r="F57" s="71" t="s">
        <v>59</v>
      </c>
      <c r="G57" s="71" t="s">
        <v>114</v>
      </c>
      <c r="H57" s="71"/>
      <c r="I57" s="73" t="s">
        <v>61</v>
      </c>
      <c r="J57" s="74" t="s">
        <v>55</v>
      </c>
      <c r="K57" s="72"/>
      <c r="L57" s="72"/>
      <c r="M57" s="76">
        <v>1</v>
      </c>
      <c r="N57" s="77" t="s">
        <v>277</v>
      </c>
      <c r="O57" s="77" t="s">
        <v>277</v>
      </c>
      <c r="P57" s="78"/>
      <c r="Q57" s="79">
        <v>0</v>
      </c>
      <c r="R57" s="80"/>
      <c r="S57" s="86">
        <v>0</v>
      </c>
      <c r="T57" s="86">
        <v>0</v>
      </c>
      <c r="U57" s="87"/>
      <c r="V57" s="87">
        <v>0</v>
      </c>
      <c r="W57" s="87">
        <v>0</v>
      </c>
      <c r="X57" s="87"/>
      <c r="Y57" s="87"/>
      <c r="Z57" s="87"/>
      <c r="AA57" s="87">
        <v>0</v>
      </c>
      <c r="AB57" s="83"/>
    </row>
    <row r="58" spans="1:28" s="84" customFormat="1" outlineLevel="4" x14ac:dyDescent="0.2">
      <c r="A58" s="69"/>
      <c r="B58" s="70"/>
      <c r="C58" s="71" t="s">
        <v>57</v>
      </c>
      <c r="D58" s="71" t="s">
        <v>116</v>
      </c>
      <c r="E58" s="72" t="s">
        <v>113</v>
      </c>
      <c r="F58" s="71" t="s">
        <v>59</v>
      </c>
      <c r="G58" s="71"/>
      <c r="H58" s="71"/>
      <c r="I58" s="73" t="s">
        <v>61</v>
      </c>
      <c r="J58" s="74" t="s">
        <v>55</v>
      </c>
      <c r="K58" s="71"/>
      <c r="L58" s="71"/>
      <c r="M58" s="76">
        <v>1</v>
      </c>
      <c r="N58" s="77" t="s">
        <v>277</v>
      </c>
      <c r="O58" s="77" t="s">
        <v>277</v>
      </c>
      <c r="P58" s="78"/>
      <c r="Q58" s="79">
        <v>0</v>
      </c>
      <c r="R58" s="80"/>
      <c r="S58" s="86">
        <v>0</v>
      </c>
      <c r="T58" s="86">
        <v>0</v>
      </c>
      <c r="U58" s="87"/>
      <c r="V58" s="87">
        <v>0</v>
      </c>
      <c r="W58" s="87">
        <v>0</v>
      </c>
      <c r="X58" s="87"/>
      <c r="Y58" s="87"/>
      <c r="Z58" s="87"/>
      <c r="AA58" s="87">
        <v>0</v>
      </c>
      <c r="AB58" s="83"/>
    </row>
    <row r="59" spans="1:28" s="84" customFormat="1" outlineLevel="4" x14ac:dyDescent="0.2">
      <c r="A59" s="69"/>
      <c r="B59" s="70"/>
      <c r="C59" s="71" t="s">
        <v>57</v>
      </c>
      <c r="D59" s="71" t="s">
        <v>117</v>
      </c>
      <c r="E59" s="72" t="s">
        <v>113</v>
      </c>
      <c r="F59" s="71" t="s">
        <v>59</v>
      </c>
      <c r="G59" s="71" t="s">
        <v>114</v>
      </c>
      <c r="H59" s="71"/>
      <c r="I59" s="73" t="s">
        <v>61</v>
      </c>
      <c r="J59" s="74" t="s">
        <v>55</v>
      </c>
      <c r="K59" s="71"/>
      <c r="L59" s="71"/>
      <c r="M59" s="76">
        <v>1</v>
      </c>
      <c r="N59" s="77" t="s">
        <v>277</v>
      </c>
      <c r="O59" s="77" t="s">
        <v>277</v>
      </c>
      <c r="P59" s="78"/>
      <c r="Q59" s="79">
        <v>0</v>
      </c>
      <c r="R59" s="80"/>
      <c r="S59" s="86">
        <v>0</v>
      </c>
      <c r="T59" s="86">
        <v>0</v>
      </c>
      <c r="U59" s="87"/>
      <c r="V59" s="87">
        <v>0</v>
      </c>
      <c r="W59" s="87">
        <v>0</v>
      </c>
      <c r="X59" s="87"/>
      <c r="Y59" s="87"/>
      <c r="Z59" s="87"/>
      <c r="AA59" s="87">
        <v>0</v>
      </c>
      <c r="AB59" s="83"/>
    </row>
    <row r="60" spans="1:28" s="84" customFormat="1" outlineLevel="4" x14ac:dyDescent="0.2">
      <c r="A60" s="69"/>
      <c r="B60" s="70"/>
      <c r="C60" s="71" t="s">
        <v>57</v>
      </c>
      <c r="D60" s="71" t="s">
        <v>118</v>
      </c>
      <c r="E60" s="72" t="s">
        <v>113</v>
      </c>
      <c r="F60" s="71" t="s">
        <v>59</v>
      </c>
      <c r="G60" s="71"/>
      <c r="H60" s="71"/>
      <c r="I60" s="73" t="s">
        <v>61</v>
      </c>
      <c r="J60" s="74" t="s">
        <v>55</v>
      </c>
      <c r="K60" s="71"/>
      <c r="L60" s="71"/>
      <c r="M60" s="76">
        <v>1</v>
      </c>
      <c r="N60" s="77" t="s">
        <v>277</v>
      </c>
      <c r="O60" s="77" t="s">
        <v>277</v>
      </c>
      <c r="P60" s="78"/>
      <c r="Q60" s="79">
        <v>0</v>
      </c>
      <c r="R60" s="80"/>
      <c r="S60" s="86">
        <v>0</v>
      </c>
      <c r="T60" s="86">
        <v>0</v>
      </c>
      <c r="U60" s="87"/>
      <c r="V60" s="87">
        <v>0</v>
      </c>
      <c r="W60" s="87">
        <v>0</v>
      </c>
      <c r="X60" s="87"/>
      <c r="Y60" s="87"/>
      <c r="Z60" s="87"/>
      <c r="AA60" s="87">
        <v>0</v>
      </c>
      <c r="AB60" s="83"/>
    </row>
    <row r="61" spans="1:28" s="84" customFormat="1" outlineLevel="4" x14ac:dyDescent="0.2">
      <c r="A61" s="69"/>
      <c r="B61" s="70"/>
      <c r="C61" s="71" t="s">
        <v>57</v>
      </c>
      <c r="D61" s="71" t="s">
        <v>119</v>
      </c>
      <c r="E61" s="72" t="s">
        <v>113</v>
      </c>
      <c r="F61" s="71" t="s">
        <v>59</v>
      </c>
      <c r="G61" s="71"/>
      <c r="H61" s="71"/>
      <c r="I61" s="73" t="s">
        <v>61</v>
      </c>
      <c r="J61" s="74" t="s">
        <v>55</v>
      </c>
      <c r="K61" s="71"/>
      <c r="L61" s="71"/>
      <c r="M61" s="76">
        <v>1</v>
      </c>
      <c r="N61" s="77" t="s">
        <v>277</v>
      </c>
      <c r="O61" s="77" t="s">
        <v>277</v>
      </c>
      <c r="P61" s="78"/>
      <c r="Q61" s="79">
        <v>0</v>
      </c>
      <c r="R61" s="80"/>
      <c r="S61" s="86">
        <v>0</v>
      </c>
      <c r="T61" s="87">
        <v>0</v>
      </c>
      <c r="U61" s="87"/>
      <c r="V61" s="87">
        <v>0</v>
      </c>
      <c r="W61" s="87">
        <v>0</v>
      </c>
      <c r="X61" s="87"/>
      <c r="Y61" s="87"/>
      <c r="Z61" s="87"/>
      <c r="AA61" s="87">
        <v>0</v>
      </c>
      <c r="AB61" s="83"/>
    </row>
    <row r="62" spans="1:28" s="84" customFormat="1" outlineLevel="4" x14ac:dyDescent="0.2">
      <c r="A62" s="69"/>
      <c r="B62" s="70"/>
      <c r="C62" s="71" t="s">
        <v>57</v>
      </c>
      <c r="D62" s="71" t="s">
        <v>120</v>
      </c>
      <c r="E62" s="72" t="s">
        <v>113</v>
      </c>
      <c r="F62" s="71" t="s">
        <v>59</v>
      </c>
      <c r="G62" s="71"/>
      <c r="H62" s="71"/>
      <c r="I62" s="73" t="s">
        <v>61</v>
      </c>
      <c r="J62" s="74" t="s">
        <v>55</v>
      </c>
      <c r="K62" s="71"/>
      <c r="L62" s="71"/>
      <c r="M62" s="76">
        <v>1</v>
      </c>
      <c r="N62" s="77" t="s">
        <v>277</v>
      </c>
      <c r="O62" s="77" t="s">
        <v>277</v>
      </c>
      <c r="P62" s="78"/>
      <c r="Q62" s="79">
        <v>0</v>
      </c>
      <c r="R62" s="80"/>
      <c r="S62" s="86">
        <v>0</v>
      </c>
      <c r="T62" s="87">
        <v>0</v>
      </c>
      <c r="U62" s="87"/>
      <c r="V62" s="87">
        <v>0</v>
      </c>
      <c r="W62" s="87">
        <v>0</v>
      </c>
      <c r="X62" s="87"/>
      <c r="Y62" s="87"/>
      <c r="Z62" s="87"/>
      <c r="AA62" s="87">
        <v>0</v>
      </c>
      <c r="AB62" s="83"/>
    </row>
    <row r="63" spans="1:28" s="84" customFormat="1" outlineLevel="4" x14ac:dyDescent="0.2">
      <c r="A63" s="69"/>
      <c r="B63" s="70"/>
      <c r="C63" s="71" t="s">
        <v>57</v>
      </c>
      <c r="D63" s="71" t="s">
        <v>121</v>
      </c>
      <c r="E63" s="72" t="s">
        <v>113</v>
      </c>
      <c r="F63" s="71" t="s">
        <v>59</v>
      </c>
      <c r="G63" s="72"/>
      <c r="H63" s="72"/>
      <c r="I63" s="89" t="s">
        <v>61</v>
      </c>
      <c r="J63" s="90" t="s">
        <v>55</v>
      </c>
      <c r="K63" s="72"/>
      <c r="L63" s="71"/>
      <c r="M63" s="76">
        <v>1</v>
      </c>
      <c r="N63" s="77" t="s">
        <v>277</v>
      </c>
      <c r="O63" s="77" t="s">
        <v>277</v>
      </c>
      <c r="P63" s="78"/>
      <c r="Q63" s="79">
        <v>0</v>
      </c>
      <c r="R63" s="80"/>
      <c r="S63" s="81">
        <v>0</v>
      </c>
      <c r="T63" s="81">
        <v>0</v>
      </c>
      <c r="U63" s="82"/>
      <c r="V63" s="82">
        <v>0</v>
      </c>
      <c r="W63" s="82">
        <v>0</v>
      </c>
      <c r="X63" s="82"/>
      <c r="Y63" s="82"/>
      <c r="Z63" s="82"/>
      <c r="AA63" s="82">
        <v>0</v>
      </c>
      <c r="AB63" s="83"/>
    </row>
    <row r="64" spans="1:28" s="84" customFormat="1" outlineLevel="4" x14ac:dyDescent="0.2">
      <c r="A64" s="91"/>
      <c r="B64" s="92"/>
      <c r="C64" s="71" t="s">
        <v>57</v>
      </c>
      <c r="D64" s="71" t="s">
        <v>122</v>
      </c>
      <c r="E64" s="72" t="s">
        <v>122</v>
      </c>
      <c r="F64" s="71" t="s">
        <v>59</v>
      </c>
      <c r="G64" s="72" t="s">
        <v>114</v>
      </c>
      <c r="H64" s="72"/>
      <c r="I64" s="89" t="s">
        <v>61</v>
      </c>
      <c r="J64" s="90" t="s">
        <v>55</v>
      </c>
      <c r="K64" s="72"/>
      <c r="L64" s="71"/>
      <c r="M64" s="76">
        <v>1</v>
      </c>
      <c r="N64" s="77" t="s">
        <v>277</v>
      </c>
      <c r="O64" s="77" t="s">
        <v>277</v>
      </c>
      <c r="P64" s="78"/>
      <c r="Q64" s="79">
        <v>0</v>
      </c>
      <c r="R64" s="80"/>
      <c r="S64" s="81">
        <v>0</v>
      </c>
      <c r="T64" s="81">
        <v>0</v>
      </c>
      <c r="U64" s="82"/>
      <c r="V64" s="82">
        <v>0</v>
      </c>
      <c r="W64" s="82">
        <v>0</v>
      </c>
      <c r="X64" s="82"/>
      <c r="Y64" s="82"/>
      <c r="Z64" s="82"/>
      <c r="AA64" s="82">
        <v>0</v>
      </c>
      <c r="AB64" s="83"/>
    </row>
    <row r="65" spans="1:28" s="84" customFormat="1" outlineLevel="4" x14ac:dyDescent="0.2">
      <c r="A65" s="69"/>
      <c r="B65" s="70"/>
      <c r="C65" s="71" t="s">
        <v>57</v>
      </c>
      <c r="D65" s="71" t="s">
        <v>123</v>
      </c>
      <c r="E65" s="72" t="s">
        <v>124</v>
      </c>
      <c r="F65" s="71" t="s">
        <v>59</v>
      </c>
      <c r="G65" s="71"/>
      <c r="H65" s="71"/>
      <c r="I65" s="73" t="s">
        <v>61</v>
      </c>
      <c r="J65" s="74" t="s">
        <v>55</v>
      </c>
      <c r="K65" s="71"/>
      <c r="L65" s="71"/>
      <c r="M65" s="76">
        <v>1</v>
      </c>
      <c r="N65" s="77" t="s">
        <v>277</v>
      </c>
      <c r="O65" s="77" t="s">
        <v>277</v>
      </c>
      <c r="P65" s="78"/>
      <c r="Q65" s="79">
        <v>0</v>
      </c>
      <c r="R65" s="80"/>
      <c r="S65" s="81">
        <v>0</v>
      </c>
      <c r="T65" s="81">
        <v>0</v>
      </c>
      <c r="U65" s="82"/>
      <c r="V65" s="82">
        <v>0</v>
      </c>
      <c r="W65" s="82">
        <v>0</v>
      </c>
      <c r="X65" s="82"/>
      <c r="Y65" s="82"/>
      <c r="Z65" s="82"/>
      <c r="AA65" s="82">
        <v>0</v>
      </c>
      <c r="AB65" s="83"/>
    </row>
    <row r="66" spans="1:28" s="84" customFormat="1" outlineLevel="4" x14ac:dyDescent="0.2">
      <c r="A66" s="69"/>
      <c r="B66" s="70"/>
      <c r="C66" s="71" t="s">
        <v>57</v>
      </c>
      <c r="D66" s="71" t="s">
        <v>125</v>
      </c>
      <c r="E66" s="72" t="s">
        <v>124</v>
      </c>
      <c r="F66" s="71" t="s">
        <v>59</v>
      </c>
      <c r="G66" s="71"/>
      <c r="H66" s="71"/>
      <c r="I66" s="73" t="s">
        <v>61</v>
      </c>
      <c r="J66" s="74" t="s">
        <v>55</v>
      </c>
      <c r="K66" s="71"/>
      <c r="L66" s="71"/>
      <c r="M66" s="76">
        <v>1</v>
      </c>
      <c r="N66" s="77" t="s">
        <v>277</v>
      </c>
      <c r="O66" s="77" t="s">
        <v>277</v>
      </c>
      <c r="P66" s="78"/>
      <c r="Q66" s="79">
        <v>0</v>
      </c>
      <c r="R66" s="80"/>
      <c r="S66" s="81">
        <v>0</v>
      </c>
      <c r="T66" s="81">
        <v>0</v>
      </c>
      <c r="U66" s="82"/>
      <c r="V66" s="82">
        <v>0</v>
      </c>
      <c r="W66" s="82">
        <v>0</v>
      </c>
      <c r="X66" s="82"/>
      <c r="Y66" s="82"/>
      <c r="Z66" s="82"/>
      <c r="AA66" s="82">
        <v>0</v>
      </c>
      <c r="AB66" s="83"/>
    </row>
    <row r="67" spans="1:28" s="84" customFormat="1" outlineLevel="4" x14ac:dyDescent="0.2">
      <c r="A67" s="69"/>
      <c r="B67" s="70"/>
      <c r="C67" s="71" t="s">
        <v>57</v>
      </c>
      <c r="D67" s="71" t="s">
        <v>126</v>
      </c>
      <c r="E67" s="72" t="s">
        <v>122</v>
      </c>
      <c r="F67" s="71" t="s">
        <v>59</v>
      </c>
      <c r="G67" s="72" t="s">
        <v>114</v>
      </c>
      <c r="H67" s="72"/>
      <c r="I67" s="89" t="s">
        <v>61</v>
      </c>
      <c r="J67" s="90" t="s">
        <v>55</v>
      </c>
      <c r="K67" s="72"/>
      <c r="L67" s="71"/>
      <c r="M67" s="76">
        <v>1</v>
      </c>
      <c r="N67" s="77" t="s">
        <v>277</v>
      </c>
      <c r="O67" s="77" t="s">
        <v>277</v>
      </c>
      <c r="P67" s="78"/>
      <c r="Q67" s="79">
        <v>0</v>
      </c>
      <c r="R67" s="80"/>
      <c r="S67" s="81">
        <v>0</v>
      </c>
      <c r="T67" s="81">
        <v>0</v>
      </c>
      <c r="U67" s="82"/>
      <c r="V67" s="82">
        <v>0</v>
      </c>
      <c r="W67" s="82">
        <v>0</v>
      </c>
      <c r="X67" s="82"/>
      <c r="Y67" s="82"/>
      <c r="Z67" s="82"/>
      <c r="AA67" s="82">
        <v>0</v>
      </c>
      <c r="AB67" s="83"/>
    </row>
    <row r="68" spans="1:28" s="84" customFormat="1" outlineLevel="4" x14ac:dyDescent="0.2">
      <c r="A68" s="69"/>
      <c r="B68" s="70"/>
      <c r="C68" s="71" t="s">
        <v>57</v>
      </c>
      <c r="D68" s="71" t="s">
        <v>127</v>
      </c>
      <c r="E68" s="72" t="s">
        <v>122</v>
      </c>
      <c r="F68" s="71" t="s">
        <v>59</v>
      </c>
      <c r="G68" s="71"/>
      <c r="H68" s="71"/>
      <c r="I68" s="73" t="s">
        <v>61</v>
      </c>
      <c r="J68" s="74" t="s">
        <v>55</v>
      </c>
      <c r="K68" s="71"/>
      <c r="L68" s="71"/>
      <c r="M68" s="76">
        <v>1</v>
      </c>
      <c r="N68" s="77" t="s">
        <v>277</v>
      </c>
      <c r="O68" s="77" t="s">
        <v>277</v>
      </c>
      <c r="P68" s="78"/>
      <c r="Q68" s="79">
        <v>0</v>
      </c>
      <c r="R68" s="80"/>
      <c r="S68" s="86">
        <v>0</v>
      </c>
      <c r="T68" s="86">
        <v>0</v>
      </c>
      <c r="U68" s="87"/>
      <c r="V68" s="87">
        <v>0</v>
      </c>
      <c r="W68" s="87">
        <v>0</v>
      </c>
      <c r="X68" s="87"/>
      <c r="Y68" s="87"/>
      <c r="Z68" s="87"/>
      <c r="AA68" s="87">
        <v>0</v>
      </c>
      <c r="AB68" s="83"/>
    </row>
    <row r="69" spans="1:28" s="84" customFormat="1" outlineLevel="4" x14ac:dyDescent="0.2">
      <c r="A69" s="69"/>
      <c r="B69" s="70"/>
      <c r="C69" s="71" t="s">
        <v>57</v>
      </c>
      <c r="D69" s="71" t="s">
        <v>128</v>
      </c>
      <c r="E69" s="72" t="s">
        <v>122</v>
      </c>
      <c r="F69" s="71" t="s">
        <v>59</v>
      </c>
      <c r="G69" s="71" t="s">
        <v>114</v>
      </c>
      <c r="H69" s="71"/>
      <c r="I69" s="73" t="s">
        <v>61</v>
      </c>
      <c r="J69" s="74" t="s">
        <v>55</v>
      </c>
      <c r="K69" s="71"/>
      <c r="L69" s="71"/>
      <c r="M69" s="76">
        <v>1</v>
      </c>
      <c r="N69" s="77" t="s">
        <v>277</v>
      </c>
      <c r="O69" s="77" t="s">
        <v>277</v>
      </c>
      <c r="P69" s="78"/>
      <c r="Q69" s="79">
        <v>0</v>
      </c>
      <c r="R69" s="80"/>
      <c r="S69" s="86">
        <v>0</v>
      </c>
      <c r="T69" s="86">
        <v>0</v>
      </c>
      <c r="U69" s="87"/>
      <c r="V69" s="87">
        <v>0</v>
      </c>
      <c r="W69" s="87">
        <v>0</v>
      </c>
      <c r="X69" s="87"/>
      <c r="Y69" s="87"/>
      <c r="Z69" s="87"/>
      <c r="AA69" s="87">
        <v>0</v>
      </c>
      <c r="AB69" s="83"/>
    </row>
    <row r="70" spans="1:28" s="84" customFormat="1" outlineLevel="4" x14ac:dyDescent="0.2">
      <c r="A70" s="69"/>
      <c r="B70" s="70"/>
      <c r="C70" s="71" t="s">
        <v>57</v>
      </c>
      <c r="D70" s="71" t="s">
        <v>129</v>
      </c>
      <c r="E70" s="72" t="s">
        <v>122</v>
      </c>
      <c r="F70" s="71" t="s">
        <v>59</v>
      </c>
      <c r="G70" s="71"/>
      <c r="H70" s="71"/>
      <c r="I70" s="73" t="s">
        <v>61</v>
      </c>
      <c r="J70" s="74" t="s">
        <v>55</v>
      </c>
      <c r="K70" s="71"/>
      <c r="L70" s="71"/>
      <c r="M70" s="76">
        <v>1</v>
      </c>
      <c r="N70" s="77" t="s">
        <v>277</v>
      </c>
      <c r="O70" s="77" t="s">
        <v>277</v>
      </c>
      <c r="P70" s="78"/>
      <c r="Q70" s="79">
        <v>0</v>
      </c>
      <c r="R70" s="80"/>
      <c r="S70" s="86">
        <v>0</v>
      </c>
      <c r="T70" s="86">
        <v>0</v>
      </c>
      <c r="U70" s="87"/>
      <c r="V70" s="87">
        <v>0</v>
      </c>
      <c r="W70" s="87">
        <v>0</v>
      </c>
      <c r="X70" s="87"/>
      <c r="Y70" s="87"/>
      <c r="Z70" s="87"/>
      <c r="AA70" s="87">
        <v>0</v>
      </c>
      <c r="AB70" s="83"/>
    </row>
    <row r="71" spans="1:28" s="84" customFormat="1" outlineLevel="4" x14ac:dyDescent="0.2">
      <c r="A71" s="69"/>
      <c r="B71" s="70"/>
      <c r="C71" s="71" t="s">
        <v>57</v>
      </c>
      <c r="D71" s="71" t="s">
        <v>130</v>
      </c>
      <c r="E71" s="72" t="s">
        <v>122</v>
      </c>
      <c r="F71" s="71" t="s">
        <v>59</v>
      </c>
      <c r="G71" s="71"/>
      <c r="H71" s="71"/>
      <c r="I71" s="73" t="s">
        <v>61</v>
      </c>
      <c r="J71" s="74" t="s">
        <v>55</v>
      </c>
      <c r="K71" s="71"/>
      <c r="L71" s="71"/>
      <c r="M71" s="76">
        <v>1</v>
      </c>
      <c r="N71" s="77" t="s">
        <v>277</v>
      </c>
      <c r="O71" s="77" t="s">
        <v>277</v>
      </c>
      <c r="P71" s="78"/>
      <c r="Q71" s="79">
        <v>0</v>
      </c>
      <c r="R71" s="80"/>
      <c r="S71" s="86">
        <v>0</v>
      </c>
      <c r="T71" s="86">
        <v>0</v>
      </c>
      <c r="U71" s="87"/>
      <c r="V71" s="87">
        <v>0</v>
      </c>
      <c r="W71" s="87">
        <v>0</v>
      </c>
      <c r="X71" s="87"/>
      <c r="Y71" s="87"/>
      <c r="Z71" s="87"/>
      <c r="AA71" s="87">
        <v>0</v>
      </c>
      <c r="AB71" s="83"/>
    </row>
    <row r="72" spans="1:28" s="84" customFormat="1" outlineLevel="4" x14ac:dyDescent="0.2">
      <c r="A72" s="69"/>
      <c r="B72" s="70"/>
      <c r="C72" s="71" t="s">
        <v>57</v>
      </c>
      <c r="D72" s="71" t="s">
        <v>131</v>
      </c>
      <c r="E72" s="72" t="s">
        <v>122</v>
      </c>
      <c r="F72" s="71" t="s">
        <v>59</v>
      </c>
      <c r="G72" s="71"/>
      <c r="H72" s="71"/>
      <c r="I72" s="73" t="s">
        <v>61</v>
      </c>
      <c r="J72" s="74" t="s">
        <v>55</v>
      </c>
      <c r="K72" s="71"/>
      <c r="L72" s="71"/>
      <c r="M72" s="76">
        <v>1</v>
      </c>
      <c r="N72" s="77" t="s">
        <v>277</v>
      </c>
      <c r="O72" s="77" t="s">
        <v>277</v>
      </c>
      <c r="P72" s="78"/>
      <c r="Q72" s="79">
        <v>0</v>
      </c>
      <c r="R72" s="80"/>
      <c r="S72" s="86">
        <v>0</v>
      </c>
      <c r="T72" s="86">
        <v>0</v>
      </c>
      <c r="U72" s="87"/>
      <c r="V72" s="87">
        <v>0</v>
      </c>
      <c r="W72" s="87">
        <v>0</v>
      </c>
      <c r="X72" s="87"/>
      <c r="Y72" s="87"/>
      <c r="Z72" s="87"/>
      <c r="AA72" s="87">
        <v>0</v>
      </c>
      <c r="AB72" s="83"/>
    </row>
    <row r="73" spans="1:28" s="84" customFormat="1" outlineLevel="4" x14ac:dyDescent="0.2">
      <c r="A73" s="69"/>
      <c r="B73" s="70"/>
      <c r="C73" s="71" t="s">
        <v>57</v>
      </c>
      <c r="D73" s="71" t="s">
        <v>132</v>
      </c>
      <c r="E73" s="72" t="s">
        <v>122</v>
      </c>
      <c r="F73" s="71" t="s">
        <v>59</v>
      </c>
      <c r="G73" s="71"/>
      <c r="H73" s="71"/>
      <c r="I73" s="73" t="s">
        <v>61</v>
      </c>
      <c r="J73" s="74" t="s">
        <v>55</v>
      </c>
      <c r="K73" s="71"/>
      <c r="L73" s="71"/>
      <c r="M73" s="76">
        <v>1</v>
      </c>
      <c r="N73" s="77" t="s">
        <v>277</v>
      </c>
      <c r="O73" s="77" t="s">
        <v>277</v>
      </c>
      <c r="P73" s="78"/>
      <c r="Q73" s="79">
        <v>0</v>
      </c>
      <c r="R73" s="80"/>
      <c r="S73" s="86">
        <v>0</v>
      </c>
      <c r="T73" s="86">
        <v>0</v>
      </c>
      <c r="U73" s="87"/>
      <c r="V73" s="87">
        <v>0</v>
      </c>
      <c r="W73" s="87">
        <v>0</v>
      </c>
      <c r="X73" s="87"/>
      <c r="Y73" s="87"/>
      <c r="Z73" s="87"/>
      <c r="AA73" s="87">
        <v>0</v>
      </c>
      <c r="AB73" s="83"/>
    </row>
    <row r="74" spans="1:28" s="84" customFormat="1" outlineLevel="4" x14ac:dyDescent="0.2">
      <c r="A74" s="69"/>
      <c r="B74" s="70"/>
      <c r="C74" s="71" t="s">
        <v>57</v>
      </c>
      <c r="D74" s="71" t="s">
        <v>133</v>
      </c>
      <c r="E74" s="72" t="s">
        <v>122</v>
      </c>
      <c r="F74" s="71" t="s">
        <v>59</v>
      </c>
      <c r="G74" s="71"/>
      <c r="H74" s="71"/>
      <c r="I74" s="73" t="s">
        <v>61</v>
      </c>
      <c r="J74" s="74" t="s">
        <v>55</v>
      </c>
      <c r="K74" s="71"/>
      <c r="L74" s="71"/>
      <c r="M74" s="76">
        <v>1</v>
      </c>
      <c r="N74" s="77" t="s">
        <v>277</v>
      </c>
      <c r="O74" s="77" t="s">
        <v>277</v>
      </c>
      <c r="P74" s="78"/>
      <c r="Q74" s="79">
        <v>0</v>
      </c>
      <c r="R74" s="80"/>
      <c r="S74" s="86">
        <v>0</v>
      </c>
      <c r="T74" s="87">
        <v>0</v>
      </c>
      <c r="U74" s="87"/>
      <c r="V74" s="87">
        <v>0</v>
      </c>
      <c r="W74" s="87">
        <v>0</v>
      </c>
      <c r="X74" s="87"/>
      <c r="Y74" s="87"/>
      <c r="Z74" s="87"/>
      <c r="AA74" s="87">
        <v>0</v>
      </c>
      <c r="AB74" s="83"/>
    </row>
    <row r="75" spans="1:28" s="84" customFormat="1" outlineLevel="4" x14ac:dyDescent="0.2">
      <c r="A75" s="69"/>
      <c r="B75" s="70"/>
      <c r="C75" s="71" t="s">
        <v>45</v>
      </c>
      <c r="D75" s="71" t="s">
        <v>134</v>
      </c>
      <c r="E75" s="72" t="s">
        <v>134</v>
      </c>
      <c r="F75" s="71" t="s">
        <v>48</v>
      </c>
      <c r="G75" s="71" t="s">
        <v>114</v>
      </c>
      <c r="H75" s="71"/>
      <c r="I75" s="73" t="s">
        <v>61</v>
      </c>
      <c r="J75" s="74" t="s">
        <v>55</v>
      </c>
      <c r="K75" s="71"/>
      <c r="L75" s="71"/>
      <c r="M75" s="76">
        <v>1</v>
      </c>
      <c r="N75" s="77" t="s">
        <v>277</v>
      </c>
      <c r="O75" s="77" t="s">
        <v>277</v>
      </c>
      <c r="P75" s="78"/>
      <c r="Q75" s="79">
        <v>0</v>
      </c>
      <c r="R75" s="80"/>
      <c r="S75" s="86">
        <v>0</v>
      </c>
      <c r="T75" s="87">
        <v>0</v>
      </c>
      <c r="U75" s="87"/>
      <c r="V75" s="87">
        <v>0</v>
      </c>
      <c r="W75" s="87">
        <v>0</v>
      </c>
      <c r="X75" s="87"/>
      <c r="Y75" s="87"/>
      <c r="Z75" s="87"/>
      <c r="AA75" s="87">
        <v>0</v>
      </c>
      <c r="AB75" s="83"/>
    </row>
    <row r="76" spans="1:28" s="84" customFormat="1" outlineLevel="4" x14ac:dyDescent="0.2">
      <c r="A76" s="69"/>
      <c r="B76" s="70"/>
      <c r="C76" s="71" t="s">
        <v>45</v>
      </c>
      <c r="D76" s="71" t="s">
        <v>135</v>
      </c>
      <c r="E76" s="72" t="s">
        <v>134</v>
      </c>
      <c r="F76" s="71" t="s">
        <v>48</v>
      </c>
      <c r="G76" s="71"/>
      <c r="H76" s="71"/>
      <c r="I76" s="73" t="s">
        <v>61</v>
      </c>
      <c r="J76" s="74" t="s">
        <v>55</v>
      </c>
      <c r="K76" s="71"/>
      <c r="L76" s="71"/>
      <c r="M76" s="76">
        <v>1</v>
      </c>
      <c r="N76" s="77" t="s">
        <v>277</v>
      </c>
      <c r="O76" s="77" t="s">
        <v>277</v>
      </c>
      <c r="P76" s="78"/>
      <c r="Q76" s="79">
        <v>0</v>
      </c>
      <c r="R76" s="80"/>
      <c r="S76" s="86">
        <v>0</v>
      </c>
      <c r="T76" s="86">
        <v>0</v>
      </c>
      <c r="U76" s="87"/>
      <c r="V76" s="87">
        <v>0</v>
      </c>
      <c r="W76" s="87">
        <v>0</v>
      </c>
      <c r="X76" s="87"/>
      <c r="Y76" s="87"/>
      <c r="Z76" s="87"/>
      <c r="AA76" s="87">
        <v>0</v>
      </c>
      <c r="AB76" s="83"/>
    </row>
    <row r="77" spans="1:28" s="84" customFormat="1" outlineLevel="4" x14ac:dyDescent="0.2">
      <c r="A77" s="69"/>
      <c r="B77" s="70"/>
      <c r="C77" s="71" t="s">
        <v>57</v>
      </c>
      <c r="D77" s="71" t="s">
        <v>136</v>
      </c>
      <c r="E77" s="72" t="s">
        <v>134</v>
      </c>
      <c r="F77" s="71" t="s">
        <v>59</v>
      </c>
      <c r="G77" s="71"/>
      <c r="H77" s="71"/>
      <c r="I77" s="73" t="s">
        <v>61</v>
      </c>
      <c r="J77" s="74" t="s">
        <v>55</v>
      </c>
      <c r="K77" s="71"/>
      <c r="L77" s="71"/>
      <c r="M77" s="76">
        <v>1</v>
      </c>
      <c r="N77" s="77" t="s">
        <v>277</v>
      </c>
      <c r="O77" s="77" t="s">
        <v>277</v>
      </c>
      <c r="P77" s="78"/>
      <c r="Q77" s="79">
        <v>0</v>
      </c>
      <c r="R77" s="80"/>
      <c r="S77" s="86">
        <v>0</v>
      </c>
      <c r="T77" s="86">
        <v>0</v>
      </c>
      <c r="U77" s="87"/>
      <c r="V77" s="87">
        <v>0</v>
      </c>
      <c r="W77" s="87">
        <v>0</v>
      </c>
      <c r="X77" s="87"/>
      <c r="Y77" s="87"/>
      <c r="Z77" s="87"/>
      <c r="AA77" s="87">
        <v>0</v>
      </c>
      <c r="AB77" s="83"/>
    </row>
    <row r="78" spans="1:28" s="84" customFormat="1" outlineLevel="4" x14ac:dyDescent="0.2">
      <c r="A78" s="69"/>
      <c r="B78" s="70"/>
      <c r="C78" s="71" t="s">
        <v>57</v>
      </c>
      <c r="D78" s="71" t="s">
        <v>137</v>
      </c>
      <c r="E78" s="72" t="s">
        <v>134</v>
      </c>
      <c r="F78" s="71" t="s">
        <v>59</v>
      </c>
      <c r="G78" s="71"/>
      <c r="H78" s="71"/>
      <c r="I78" s="73" t="s">
        <v>61</v>
      </c>
      <c r="J78" s="74" t="s">
        <v>55</v>
      </c>
      <c r="K78" s="71"/>
      <c r="L78" s="71"/>
      <c r="M78" s="76">
        <v>1</v>
      </c>
      <c r="N78" s="77" t="s">
        <v>277</v>
      </c>
      <c r="O78" s="77" t="s">
        <v>277</v>
      </c>
      <c r="P78" s="78"/>
      <c r="Q78" s="79">
        <v>0</v>
      </c>
      <c r="R78" s="80"/>
      <c r="S78" s="86">
        <v>0</v>
      </c>
      <c r="T78" s="86">
        <v>0</v>
      </c>
      <c r="U78" s="87"/>
      <c r="V78" s="87">
        <v>0</v>
      </c>
      <c r="W78" s="87">
        <v>0</v>
      </c>
      <c r="X78" s="87"/>
      <c r="Y78" s="87"/>
      <c r="Z78" s="87"/>
      <c r="AA78" s="87">
        <v>0</v>
      </c>
      <c r="AB78" s="83"/>
    </row>
    <row r="79" spans="1:28" s="84" customFormat="1" outlineLevel="4" x14ac:dyDescent="0.2">
      <c r="A79" s="69"/>
      <c r="B79" s="70"/>
      <c r="C79" s="71" t="s">
        <v>57</v>
      </c>
      <c r="D79" s="71" t="s">
        <v>138</v>
      </c>
      <c r="E79" s="72" t="s">
        <v>134</v>
      </c>
      <c r="F79" s="71" t="s">
        <v>59</v>
      </c>
      <c r="G79" s="71"/>
      <c r="H79" s="71"/>
      <c r="I79" s="73" t="s">
        <v>61</v>
      </c>
      <c r="J79" s="74" t="s">
        <v>55</v>
      </c>
      <c r="K79" s="71"/>
      <c r="L79" s="71"/>
      <c r="M79" s="76">
        <v>1</v>
      </c>
      <c r="N79" s="77" t="s">
        <v>277</v>
      </c>
      <c r="O79" s="77" t="s">
        <v>277</v>
      </c>
      <c r="P79" s="78"/>
      <c r="Q79" s="79">
        <v>0</v>
      </c>
      <c r="R79" s="80"/>
      <c r="S79" s="86">
        <v>0</v>
      </c>
      <c r="T79" s="86">
        <v>0</v>
      </c>
      <c r="U79" s="87"/>
      <c r="V79" s="87">
        <v>0</v>
      </c>
      <c r="W79" s="87">
        <v>0</v>
      </c>
      <c r="X79" s="87"/>
      <c r="Y79" s="87"/>
      <c r="Z79" s="87"/>
      <c r="AA79" s="87">
        <v>0</v>
      </c>
      <c r="AB79" s="83"/>
    </row>
    <row r="80" spans="1:28" s="84" customFormat="1" outlineLevel="4" x14ac:dyDescent="0.2">
      <c r="A80" s="69"/>
      <c r="B80" s="70"/>
      <c r="C80" s="71" t="s">
        <v>57</v>
      </c>
      <c r="D80" s="71" t="s">
        <v>139</v>
      </c>
      <c r="E80" s="72" t="s">
        <v>134</v>
      </c>
      <c r="F80" s="71" t="s">
        <v>59</v>
      </c>
      <c r="G80" s="71"/>
      <c r="H80" s="71"/>
      <c r="I80" s="73" t="s">
        <v>61</v>
      </c>
      <c r="J80" s="74" t="s">
        <v>55</v>
      </c>
      <c r="K80" s="71"/>
      <c r="L80" s="71"/>
      <c r="M80" s="76">
        <v>1</v>
      </c>
      <c r="N80" s="77" t="s">
        <v>277</v>
      </c>
      <c r="O80" s="77" t="s">
        <v>277</v>
      </c>
      <c r="P80" s="78"/>
      <c r="Q80" s="79">
        <v>0</v>
      </c>
      <c r="R80" s="80"/>
      <c r="S80" s="86">
        <v>0</v>
      </c>
      <c r="T80" s="87">
        <v>0</v>
      </c>
      <c r="U80" s="87"/>
      <c r="V80" s="87">
        <v>0</v>
      </c>
      <c r="W80" s="87">
        <v>0</v>
      </c>
      <c r="X80" s="87"/>
      <c r="Y80" s="87"/>
      <c r="Z80" s="87"/>
      <c r="AA80" s="87">
        <v>0</v>
      </c>
      <c r="AB80" s="83"/>
    </row>
    <row r="81" spans="1:28" s="84" customFormat="1" ht="89.25" outlineLevel="4" x14ac:dyDescent="0.2">
      <c r="A81" s="69">
        <v>3</v>
      </c>
      <c r="B81" s="70"/>
      <c r="C81" s="71" t="s">
        <v>57</v>
      </c>
      <c r="D81" s="71" t="s">
        <v>140</v>
      </c>
      <c r="E81" s="72" t="s">
        <v>140</v>
      </c>
      <c r="F81" s="71" t="s">
        <v>59</v>
      </c>
      <c r="G81" s="72" t="s">
        <v>68</v>
      </c>
      <c r="H81" s="72" t="s">
        <v>141</v>
      </c>
      <c r="I81" s="73" t="s">
        <v>54</v>
      </c>
      <c r="J81" s="74" t="s">
        <v>55</v>
      </c>
      <c r="K81" s="72" t="s">
        <v>142</v>
      </c>
      <c r="L81" s="88"/>
      <c r="M81" s="76">
        <v>1</v>
      </c>
      <c r="N81" s="77" t="s">
        <v>276</v>
      </c>
      <c r="O81" s="77" t="s">
        <v>276</v>
      </c>
      <c r="P81" s="78"/>
      <c r="Q81" s="79">
        <v>1</v>
      </c>
      <c r="R81" s="80"/>
      <c r="S81" s="86"/>
      <c r="T81" s="87">
        <v>1</v>
      </c>
      <c r="U81" s="87"/>
      <c r="V81" s="87">
        <v>1</v>
      </c>
      <c r="W81" s="87">
        <v>1</v>
      </c>
      <c r="X81" s="87"/>
      <c r="Y81" s="87"/>
      <c r="Z81" s="87"/>
      <c r="AA81" s="87">
        <v>1</v>
      </c>
      <c r="AB81" s="83"/>
    </row>
    <row r="82" spans="1:28" s="84" customFormat="1" ht="127.5" outlineLevel="4" x14ac:dyDescent="0.2">
      <c r="A82" s="69"/>
      <c r="B82" s="70"/>
      <c r="C82" s="71" t="s">
        <v>57</v>
      </c>
      <c r="D82" s="71" t="s">
        <v>143</v>
      </c>
      <c r="E82" s="72" t="s">
        <v>143</v>
      </c>
      <c r="F82" s="71" t="s">
        <v>59</v>
      </c>
      <c r="G82" s="72" t="s">
        <v>60</v>
      </c>
      <c r="H82" s="72" t="s">
        <v>53</v>
      </c>
      <c r="I82" s="73" t="s">
        <v>54</v>
      </c>
      <c r="J82" s="74" t="s">
        <v>55</v>
      </c>
      <c r="K82" s="71" t="s">
        <v>144</v>
      </c>
      <c r="L82" s="85"/>
      <c r="M82" s="76">
        <v>1</v>
      </c>
      <c r="N82" s="77" t="s">
        <v>276</v>
      </c>
      <c r="O82" s="77" t="s">
        <v>276</v>
      </c>
      <c r="P82" s="78"/>
      <c r="Q82" s="79">
        <v>1</v>
      </c>
      <c r="R82" s="80"/>
      <c r="S82" s="81"/>
      <c r="T82" s="81">
        <v>1</v>
      </c>
      <c r="U82" s="82"/>
      <c r="V82" s="82">
        <v>1</v>
      </c>
      <c r="W82" s="82">
        <v>1</v>
      </c>
      <c r="X82" s="82"/>
      <c r="Y82" s="82"/>
      <c r="Z82" s="82"/>
      <c r="AA82" s="82">
        <v>1</v>
      </c>
      <c r="AB82" s="83"/>
    </row>
    <row r="83" spans="1:28" s="84" customFormat="1" outlineLevel="4" x14ac:dyDescent="0.2">
      <c r="A83" s="69"/>
      <c r="B83" s="70"/>
      <c r="C83" s="71" t="s">
        <v>57</v>
      </c>
      <c r="D83" s="71" t="s">
        <v>145</v>
      </c>
      <c r="E83" s="72" t="s">
        <v>146</v>
      </c>
      <c r="F83" s="71" t="s">
        <v>59</v>
      </c>
      <c r="G83" s="72"/>
      <c r="H83" s="72"/>
      <c r="I83" s="89" t="s">
        <v>61</v>
      </c>
      <c r="J83" s="90" t="s">
        <v>55</v>
      </c>
      <c r="K83" s="72"/>
      <c r="L83" s="71"/>
      <c r="M83" s="76">
        <v>1</v>
      </c>
      <c r="N83" s="77" t="s">
        <v>277</v>
      </c>
      <c r="O83" s="77" t="s">
        <v>277</v>
      </c>
      <c r="P83" s="78"/>
      <c r="Q83" s="79">
        <v>0</v>
      </c>
      <c r="R83" s="80"/>
      <c r="S83" s="81">
        <v>0</v>
      </c>
      <c r="T83" s="81">
        <v>0</v>
      </c>
      <c r="U83" s="82"/>
      <c r="V83" s="82">
        <v>0</v>
      </c>
      <c r="W83" s="82">
        <v>0</v>
      </c>
      <c r="X83" s="82"/>
      <c r="Y83" s="82"/>
      <c r="Z83" s="82"/>
      <c r="AA83" s="82">
        <v>0</v>
      </c>
      <c r="AB83" s="83"/>
    </row>
    <row r="84" spans="1:28" s="84" customFormat="1" outlineLevel="4" x14ac:dyDescent="0.2">
      <c r="A84" s="91"/>
      <c r="B84" s="92"/>
      <c r="C84" s="71" t="s">
        <v>57</v>
      </c>
      <c r="D84" s="71" t="s">
        <v>147</v>
      </c>
      <c r="E84" s="72" t="s">
        <v>148</v>
      </c>
      <c r="F84" s="71" t="s">
        <v>59</v>
      </c>
      <c r="G84" s="72" t="s">
        <v>60</v>
      </c>
      <c r="H84" s="72"/>
      <c r="I84" s="89" t="s">
        <v>61</v>
      </c>
      <c r="J84" s="90" t="s">
        <v>55</v>
      </c>
      <c r="K84" s="72"/>
      <c r="L84" s="71"/>
      <c r="M84" s="76">
        <v>1</v>
      </c>
      <c r="N84" s="77" t="s">
        <v>277</v>
      </c>
      <c r="O84" s="77" t="s">
        <v>277</v>
      </c>
      <c r="P84" s="78"/>
      <c r="Q84" s="79">
        <v>0</v>
      </c>
      <c r="R84" s="80"/>
      <c r="S84" s="81">
        <v>0</v>
      </c>
      <c r="T84" s="81">
        <v>0</v>
      </c>
      <c r="U84" s="82"/>
      <c r="V84" s="82">
        <v>0</v>
      </c>
      <c r="W84" s="82">
        <v>0</v>
      </c>
      <c r="X84" s="82"/>
      <c r="Y84" s="82"/>
      <c r="Z84" s="82"/>
      <c r="AA84" s="82">
        <v>0</v>
      </c>
      <c r="AB84" s="83"/>
    </row>
    <row r="85" spans="1:28" s="84" customFormat="1" outlineLevel="4" x14ac:dyDescent="0.2">
      <c r="A85" s="69"/>
      <c r="B85" s="70"/>
      <c r="C85" s="71" t="s">
        <v>57</v>
      </c>
      <c r="D85" s="71" t="s">
        <v>149</v>
      </c>
      <c r="E85" s="72" t="s">
        <v>146</v>
      </c>
      <c r="F85" s="71" t="s">
        <v>59</v>
      </c>
      <c r="G85" s="72"/>
      <c r="H85" s="72"/>
      <c r="I85" s="73" t="s">
        <v>61</v>
      </c>
      <c r="J85" s="74" t="s">
        <v>55</v>
      </c>
      <c r="K85" s="71"/>
      <c r="L85" s="71"/>
      <c r="M85" s="76">
        <v>1</v>
      </c>
      <c r="N85" s="77" t="s">
        <v>277</v>
      </c>
      <c r="O85" s="77" t="s">
        <v>277</v>
      </c>
      <c r="P85" s="78"/>
      <c r="Q85" s="79">
        <v>0</v>
      </c>
      <c r="R85" s="80"/>
      <c r="S85" s="81">
        <v>0</v>
      </c>
      <c r="T85" s="81">
        <v>0</v>
      </c>
      <c r="U85" s="82"/>
      <c r="V85" s="82">
        <v>0</v>
      </c>
      <c r="W85" s="82">
        <v>0</v>
      </c>
      <c r="X85" s="82"/>
      <c r="Y85" s="82"/>
      <c r="Z85" s="82"/>
      <c r="AA85" s="82">
        <v>0</v>
      </c>
      <c r="AB85" s="83"/>
    </row>
    <row r="86" spans="1:28" s="84" customFormat="1" outlineLevel="4" x14ac:dyDescent="0.2">
      <c r="A86" s="69"/>
      <c r="B86" s="70"/>
      <c r="C86" s="71" t="s">
        <v>57</v>
      </c>
      <c r="D86" s="71" t="s">
        <v>150</v>
      </c>
      <c r="E86" s="72" t="s">
        <v>146</v>
      </c>
      <c r="F86" s="71" t="s">
        <v>59</v>
      </c>
      <c r="G86" s="72"/>
      <c r="H86" s="72"/>
      <c r="I86" s="73" t="s">
        <v>61</v>
      </c>
      <c r="J86" s="74" t="s">
        <v>55</v>
      </c>
      <c r="K86" s="71"/>
      <c r="L86" s="71"/>
      <c r="M86" s="76">
        <v>1</v>
      </c>
      <c r="N86" s="77" t="s">
        <v>277</v>
      </c>
      <c r="O86" s="77" t="s">
        <v>277</v>
      </c>
      <c r="P86" s="78"/>
      <c r="Q86" s="79">
        <v>0</v>
      </c>
      <c r="R86" s="80"/>
      <c r="S86" s="81">
        <v>0</v>
      </c>
      <c r="T86" s="81">
        <v>0</v>
      </c>
      <c r="U86" s="82"/>
      <c r="V86" s="82">
        <v>0</v>
      </c>
      <c r="W86" s="82">
        <v>0</v>
      </c>
      <c r="X86" s="82"/>
      <c r="Y86" s="82"/>
      <c r="Z86" s="82"/>
      <c r="AA86" s="82">
        <v>0</v>
      </c>
      <c r="AB86" s="83"/>
    </row>
    <row r="87" spans="1:28" s="84" customFormat="1" outlineLevel="4" x14ac:dyDescent="0.2">
      <c r="A87" s="69"/>
      <c r="B87" s="70"/>
      <c r="C87" s="71" t="s">
        <v>57</v>
      </c>
      <c r="D87" s="71" t="s">
        <v>151</v>
      </c>
      <c r="E87" s="72" t="s">
        <v>143</v>
      </c>
      <c r="F87" s="71" t="s">
        <v>59</v>
      </c>
      <c r="G87" s="72"/>
      <c r="H87" s="72"/>
      <c r="I87" s="89" t="s">
        <v>61</v>
      </c>
      <c r="J87" s="90" t="s">
        <v>55</v>
      </c>
      <c r="K87" s="72"/>
      <c r="L87" s="71"/>
      <c r="M87" s="76">
        <v>1</v>
      </c>
      <c r="N87" s="77" t="s">
        <v>277</v>
      </c>
      <c r="O87" s="77" t="s">
        <v>277</v>
      </c>
      <c r="P87" s="78"/>
      <c r="Q87" s="79">
        <v>0</v>
      </c>
      <c r="R87" s="80"/>
      <c r="S87" s="86">
        <v>0</v>
      </c>
      <c r="T87" s="86">
        <v>0</v>
      </c>
      <c r="U87" s="87"/>
      <c r="V87" s="87">
        <v>0</v>
      </c>
      <c r="W87" s="87">
        <v>0</v>
      </c>
      <c r="X87" s="87"/>
      <c r="Y87" s="87"/>
      <c r="Z87" s="87"/>
      <c r="AA87" s="87">
        <v>0</v>
      </c>
      <c r="AB87" s="83"/>
    </row>
    <row r="88" spans="1:28" s="84" customFormat="1" outlineLevel="4" x14ac:dyDescent="0.2">
      <c r="A88" s="69"/>
      <c r="B88" s="70"/>
      <c r="C88" s="71" t="s">
        <v>57</v>
      </c>
      <c r="D88" s="71" t="s">
        <v>152</v>
      </c>
      <c r="E88" s="72" t="s">
        <v>143</v>
      </c>
      <c r="F88" s="71" t="s">
        <v>59</v>
      </c>
      <c r="G88" s="72"/>
      <c r="H88" s="72"/>
      <c r="I88" s="73" t="s">
        <v>61</v>
      </c>
      <c r="J88" s="74" t="s">
        <v>55</v>
      </c>
      <c r="K88" s="71"/>
      <c r="L88" s="71"/>
      <c r="M88" s="76">
        <v>1</v>
      </c>
      <c r="N88" s="77" t="s">
        <v>277</v>
      </c>
      <c r="O88" s="77" t="s">
        <v>277</v>
      </c>
      <c r="P88" s="78"/>
      <c r="Q88" s="79">
        <v>0</v>
      </c>
      <c r="R88" s="80"/>
      <c r="S88" s="86">
        <v>0</v>
      </c>
      <c r="T88" s="86">
        <v>0</v>
      </c>
      <c r="U88" s="87"/>
      <c r="V88" s="87">
        <v>0</v>
      </c>
      <c r="W88" s="87">
        <v>0</v>
      </c>
      <c r="X88" s="87"/>
      <c r="Y88" s="87"/>
      <c r="Z88" s="87"/>
      <c r="AA88" s="87">
        <v>0</v>
      </c>
      <c r="AB88" s="83"/>
    </row>
    <row r="89" spans="1:28" s="84" customFormat="1" outlineLevel="4" x14ac:dyDescent="0.2">
      <c r="A89" s="69"/>
      <c r="B89" s="70"/>
      <c r="C89" s="71" t="s">
        <v>57</v>
      </c>
      <c r="D89" s="71" t="s">
        <v>153</v>
      </c>
      <c r="E89" s="72" t="s">
        <v>143</v>
      </c>
      <c r="F89" s="71" t="s">
        <v>59</v>
      </c>
      <c r="G89" s="72"/>
      <c r="H89" s="72"/>
      <c r="I89" s="73" t="s">
        <v>61</v>
      </c>
      <c r="J89" s="74" t="s">
        <v>55</v>
      </c>
      <c r="K89" s="71"/>
      <c r="L89" s="71"/>
      <c r="M89" s="76">
        <v>1</v>
      </c>
      <c r="N89" s="77" t="s">
        <v>277</v>
      </c>
      <c r="O89" s="77" t="s">
        <v>277</v>
      </c>
      <c r="P89" s="78"/>
      <c r="Q89" s="79">
        <v>0</v>
      </c>
      <c r="R89" s="80"/>
      <c r="S89" s="86">
        <v>0</v>
      </c>
      <c r="T89" s="86">
        <v>0</v>
      </c>
      <c r="U89" s="87"/>
      <c r="V89" s="87">
        <v>0</v>
      </c>
      <c r="W89" s="87">
        <v>0</v>
      </c>
      <c r="X89" s="87"/>
      <c r="Y89" s="87"/>
      <c r="Z89" s="87"/>
      <c r="AA89" s="87">
        <v>0</v>
      </c>
      <c r="AB89" s="83"/>
    </row>
    <row r="90" spans="1:28" s="84" customFormat="1" outlineLevel="4" x14ac:dyDescent="0.2">
      <c r="A90" s="69"/>
      <c r="B90" s="70"/>
      <c r="C90" s="71" t="s">
        <v>57</v>
      </c>
      <c r="D90" s="71" t="s">
        <v>154</v>
      </c>
      <c r="E90" s="72" t="s">
        <v>143</v>
      </c>
      <c r="F90" s="71" t="s">
        <v>59</v>
      </c>
      <c r="G90" s="72"/>
      <c r="H90" s="72"/>
      <c r="I90" s="73" t="s">
        <v>61</v>
      </c>
      <c r="J90" s="74" t="s">
        <v>55</v>
      </c>
      <c r="K90" s="71"/>
      <c r="L90" s="71"/>
      <c r="M90" s="76">
        <v>1</v>
      </c>
      <c r="N90" s="77" t="s">
        <v>277</v>
      </c>
      <c r="O90" s="77" t="s">
        <v>277</v>
      </c>
      <c r="P90" s="78"/>
      <c r="Q90" s="79">
        <v>0</v>
      </c>
      <c r="R90" s="80"/>
      <c r="S90" s="81">
        <v>0</v>
      </c>
      <c r="T90" s="81">
        <v>0</v>
      </c>
      <c r="U90" s="82"/>
      <c r="V90" s="82">
        <v>0</v>
      </c>
      <c r="W90" s="82">
        <v>0</v>
      </c>
      <c r="X90" s="82"/>
      <c r="Y90" s="82"/>
      <c r="Z90" s="82"/>
      <c r="AA90" s="82">
        <v>0</v>
      </c>
      <c r="AB90" s="83"/>
    </row>
    <row r="91" spans="1:28" s="84" customFormat="1" outlineLevel="4" x14ac:dyDescent="0.2">
      <c r="A91" s="69"/>
      <c r="B91" s="70"/>
      <c r="C91" s="71" t="s">
        <v>57</v>
      </c>
      <c r="D91" s="71" t="s">
        <v>155</v>
      </c>
      <c r="E91" s="71" t="s">
        <v>155</v>
      </c>
      <c r="F91" s="71" t="s">
        <v>59</v>
      </c>
      <c r="G91" s="72" t="s">
        <v>114</v>
      </c>
      <c r="H91" s="72"/>
      <c r="I91" s="73" t="s">
        <v>61</v>
      </c>
      <c r="J91" s="74" t="s">
        <v>55</v>
      </c>
      <c r="K91" s="71"/>
      <c r="L91" s="71"/>
      <c r="M91" s="76">
        <v>1</v>
      </c>
      <c r="N91" s="77" t="s">
        <v>277</v>
      </c>
      <c r="O91" s="77" t="s">
        <v>277</v>
      </c>
      <c r="P91" s="78"/>
      <c r="Q91" s="79">
        <v>0</v>
      </c>
      <c r="R91" s="80"/>
      <c r="S91" s="81">
        <v>0</v>
      </c>
      <c r="T91" s="81">
        <v>0</v>
      </c>
      <c r="U91" s="82"/>
      <c r="V91" s="82">
        <v>0</v>
      </c>
      <c r="W91" s="82">
        <v>0</v>
      </c>
      <c r="X91" s="82"/>
      <c r="Y91" s="82"/>
      <c r="Z91" s="82"/>
      <c r="AA91" s="82">
        <v>0</v>
      </c>
      <c r="AB91" s="83"/>
    </row>
    <row r="92" spans="1:28" s="84" customFormat="1" outlineLevel="4" x14ac:dyDescent="0.2">
      <c r="A92" s="69"/>
      <c r="B92" s="70"/>
      <c r="C92" s="71" t="s">
        <v>57</v>
      </c>
      <c r="D92" s="71" t="s">
        <v>156</v>
      </c>
      <c r="E92" s="71" t="s">
        <v>155</v>
      </c>
      <c r="F92" s="71" t="s">
        <v>59</v>
      </c>
      <c r="G92" s="72"/>
      <c r="H92" s="72"/>
      <c r="I92" s="73" t="s">
        <v>61</v>
      </c>
      <c r="J92" s="74" t="s">
        <v>55</v>
      </c>
      <c r="K92" s="71"/>
      <c r="L92" s="71"/>
      <c r="M92" s="76">
        <v>1</v>
      </c>
      <c r="N92" s="77" t="s">
        <v>277</v>
      </c>
      <c r="O92" s="77" t="s">
        <v>277</v>
      </c>
      <c r="P92" s="78"/>
      <c r="Q92" s="79">
        <v>0</v>
      </c>
      <c r="R92" s="80"/>
      <c r="S92" s="86">
        <v>0</v>
      </c>
      <c r="T92" s="86">
        <v>0</v>
      </c>
      <c r="U92" s="87"/>
      <c r="V92" s="87">
        <v>0</v>
      </c>
      <c r="W92" s="87">
        <v>0</v>
      </c>
      <c r="X92" s="87"/>
      <c r="Y92" s="87"/>
      <c r="Z92" s="87"/>
      <c r="AA92" s="87">
        <v>0</v>
      </c>
      <c r="AB92" s="83"/>
    </row>
    <row r="93" spans="1:28" s="84" customFormat="1" outlineLevel="4" x14ac:dyDescent="0.2">
      <c r="A93" s="69"/>
      <c r="B93" s="70"/>
      <c r="C93" s="71" t="s">
        <v>57</v>
      </c>
      <c r="D93" s="71" t="s">
        <v>157</v>
      </c>
      <c r="E93" s="71" t="s">
        <v>155</v>
      </c>
      <c r="F93" s="71" t="s">
        <v>59</v>
      </c>
      <c r="G93" s="72"/>
      <c r="H93" s="72"/>
      <c r="I93" s="73" t="s">
        <v>61</v>
      </c>
      <c r="J93" s="74" t="s">
        <v>55</v>
      </c>
      <c r="K93" s="71"/>
      <c r="L93" s="71"/>
      <c r="M93" s="76">
        <v>1</v>
      </c>
      <c r="N93" s="77" t="s">
        <v>277</v>
      </c>
      <c r="O93" s="77" t="s">
        <v>277</v>
      </c>
      <c r="P93" s="78"/>
      <c r="Q93" s="79">
        <v>0</v>
      </c>
      <c r="R93" s="80"/>
      <c r="S93" s="86">
        <v>0</v>
      </c>
      <c r="T93" s="86">
        <v>0</v>
      </c>
      <c r="U93" s="87"/>
      <c r="V93" s="87">
        <v>0</v>
      </c>
      <c r="W93" s="87">
        <v>0</v>
      </c>
      <c r="X93" s="87"/>
      <c r="Y93" s="87"/>
      <c r="Z93" s="87"/>
      <c r="AA93" s="87">
        <v>0</v>
      </c>
      <c r="AB93" s="83"/>
    </row>
    <row r="94" spans="1:28" s="84" customFormat="1" outlineLevel="4" x14ac:dyDescent="0.2">
      <c r="A94" s="69"/>
      <c r="B94" s="70"/>
      <c r="C94" s="71" t="s">
        <v>57</v>
      </c>
      <c r="D94" s="71" t="s">
        <v>158</v>
      </c>
      <c r="E94" s="71" t="s">
        <v>159</v>
      </c>
      <c r="F94" s="71" t="s">
        <v>59</v>
      </c>
      <c r="G94" s="72"/>
      <c r="H94" s="72"/>
      <c r="I94" s="73" t="s">
        <v>61</v>
      </c>
      <c r="J94" s="74" t="s">
        <v>55</v>
      </c>
      <c r="K94" s="71"/>
      <c r="L94" s="71"/>
      <c r="M94" s="76">
        <v>1</v>
      </c>
      <c r="N94" s="77" t="s">
        <v>277</v>
      </c>
      <c r="O94" s="77" t="s">
        <v>277</v>
      </c>
      <c r="P94" s="78"/>
      <c r="Q94" s="79">
        <v>0</v>
      </c>
      <c r="R94" s="80"/>
      <c r="S94" s="86">
        <v>0</v>
      </c>
      <c r="T94" s="86">
        <v>0</v>
      </c>
      <c r="U94" s="87"/>
      <c r="V94" s="87">
        <v>0</v>
      </c>
      <c r="W94" s="87">
        <v>0</v>
      </c>
      <c r="X94" s="87"/>
      <c r="Y94" s="87"/>
      <c r="Z94" s="87"/>
      <c r="AA94" s="87">
        <v>0</v>
      </c>
      <c r="AB94" s="83"/>
    </row>
    <row r="95" spans="1:28" ht="18" outlineLevel="3" x14ac:dyDescent="0.2">
      <c r="A95" s="95" t="s">
        <v>160</v>
      </c>
      <c r="B95" s="96"/>
      <c r="C95" s="97"/>
      <c r="D95" s="98"/>
      <c r="E95" s="98"/>
      <c r="F95" s="98"/>
      <c r="G95" s="99"/>
      <c r="H95" s="99"/>
      <c r="I95" s="100"/>
      <c r="J95" s="100"/>
      <c r="K95" s="100"/>
      <c r="L95" s="100"/>
      <c r="M95" s="101"/>
      <c r="N95" s="101" t="s">
        <v>39</v>
      </c>
      <c r="O95" s="101" t="s">
        <v>39</v>
      </c>
      <c r="P95" s="47"/>
      <c r="Q95" s="102"/>
      <c r="R95" s="48"/>
      <c r="S95" s="100"/>
      <c r="T95" s="100"/>
      <c r="U95" s="100"/>
      <c r="V95" s="100"/>
      <c r="W95" s="100"/>
      <c r="X95" s="100"/>
      <c r="Y95" s="100"/>
      <c r="Z95" s="100"/>
      <c r="AA95" s="100"/>
      <c r="AB95" s="40"/>
    </row>
    <row r="96" spans="1:28" outlineLevel="4" x14ac:dyDescent="0.2">
      <c r="A96" s="91">
        <v>4</v>
      </c>
      <c r="B96" s="92"/>
      <c r="C96" s="72" t="s">
        <v>161</v>
      </c>
      <c r="D96" s="72" t="s">
        <v>46</v>
      </c>
      <c r="E96" s="72" t="s">
        <v>162</v>
      </c>
      <c r="F96" s="72" t="s">
        <v>48</v>
      </c>
      <c r="G96" s="72" t="s">
        <v>49</v>
      </c>
      <c r="H96" s="72" t="s">
        <v>49</v>
      </c>
      <c r="I96" s="73" t="s">
        <v>54</v>
      </c>
      <c r="J96" s="74" t="s">
        <v>55</v>
      </c>
      <c r="K96" s="71"/>
      <c r="L96" s="71"/>
      <c r="M96" s="76">
        <v>1</v>
      </c>
      <c r="N96" s="77" t="s">
        <v>276</v>
      </c>
      <c r="O96" s="77" t="s">
        <v>276</v>
      </c>
      <c r="P96" s="47"/>
      <c r="Q96" s="87">
        <v>1</v>
      </c>
      <c r="R96" s="103"/>
      <c r="S96" s="81"/>
      <c r="T96" s="81"/>
      <c r="U96" s="82">
        <v>1</v>
      </c>
      <c r="V96" s="82"/>
      <c r="W96" s="82"/>
      <c r="X96" s="82"/>
      <c r="Y96" s="82"/>
      <c r="Z96" s="82"/>
      <c r="AA96" s="82"/>
      <c r="AB96" s="49"/>
    </row>
    <row r="97" spans="1:28" ht="38.25" outlineLevel="4" x14ac:dyDescent="0.2">
      <c r="A97" s="91"/>
      <c r="B97" s="92"/>
      <c r="C97" s="72" t="s">
        <v>161</v>
      </c>
      <c r="D97" s="72" t="s">
        <v>63</v>
      </c>
      <c r="E97" s="72" t="s">
        <v>163</v>
      </c>
      <c r="F97" s="72" t="s">
        <v>48</v>
      </c>
      <c r="G97" s="72" t="s">
        <v>164</v>
      </c>
      <c r="H97" s="72" t="s">
        <v>53</v>
      </c>
      <c r="I97" s="73" t="s">
        <v>54</v>
      </c>
      <c r="J97" s="74" t="s">
        <v>55</v>
      </c>
      <c r="K97" s="72" t="s">
        <v>165</v>
      </c>
      <c r="L97" s="88"/>
      <c r="M97" s="76">
        <v>1</v>
      </c>
      <c r="N97" s="77" t="s">
        <v>276</v>
      </c>
      <c r="O97" s="77" t="s">
        <v>276</v>
      </c>
      <c r="P97" s="47"/>
      <c r="Q97" s="87">
        <v>1</v>
      </c>
      <c r="R97" s="103"/>
      <c r="S97" s="81"/>
      <c r="T97" s="81"/>
      <c r="U97" s="82">
        <v>1</v>
      </c>
      <c r="V97" s="82"/>
      <c r="W97" s="82">
        <v>1</v>
      </c>
      <c r="X97" s="82"/>
      <c r="Y97" s="82"/>
      <c r="Z97" s="82"/>
      <c r="AA97" s="82"/>
      <c r="AB97" s="49"/>
    </row>
    <row r="98" spans="1:28" outlineLevel="4" x14ac:dyDescent="0.2">
      <c r="A98" s="91"/>
      <c r="B98" s="92"/>
      <c r="C98" s="72" t="s">
        <v>161</v>
      </c>
      <c r="D98" s="72" t="s">
        <v>166</v>
      </c>
      <c r="E98" s="72" t="s">
        <v>163</v>
      </c>
      <c r="F98" s="72" t="s">
        <v>48</v>
      </c>
      <c r="G98" s="72" t="s">
        <v>164</v>
      </c>
      <c r="H98" s="72"/>
      <c r="I98" s="73" t="s">
        <v>61</v>
      </c>
      <c r="J98" s="74" t="s">
        <v>55</v>
      </c>
      <c r="K98" s="72"/>
      <c r="L98" s="72"/>
      <c r="M98" s="76">
        <v>1</v>
      </c>
      <c r="N98" s="77" t="s">
        <v>277</v>
      </c>
      <c r="O98" s="77" t="s">
        <v>277</v>
      </c>
      <c r="P98" s="47"/>
      <c r="Q98" s="87">
        <v>0</v>
      </c>
      <c r="R98" s="103"/>
      <c r="S98" s="81">
        <v>0</v>
      </c>
      <c r="T98" s="81">
        <v>0</v>
      </c>
      <c r="U98" s="82">
        <v>0</v>
      </c>
      <c r="V98" s="82">
        <v>0</v>
      </c>
      <c r="W98" s="82">
        <v>0</v>
      </c>
      <c r="X98" s="82"/>
      <c r="Y98" s="82"/>
      <c r="Z98" s="82"/>
      <c r="AA98" s="82">
        <v>0</v>
      </c>
      <c r="AB98" s="49"/>
    </row>
    <row r="99" spans="1:28" outlineLevel="4" x14ac:dyDescent="0.2">
      <c r="A99" s="91"/>
      <c r="B99" s="92"/>
      <c r="C99" s="72" t="s">
        <v>161</v>
      </c>
      <c r="D99" s="72" t="s">
        <v>167</v>
      </c>
      <c r="E99" s="72" t="s">
        <v>163</v>
      </c>
      <c r="F99" s="72" t="s">
        <v>48</v>
      </c>
      <c r="G99" s="72"/>
      <c r="H99" s="72"/>
      <c r="I99" s="73" t="s">
        <v>61</v>
      </c>
      <c r="J99" s="74" t="s">
        <v>55</v>
      </c>
      <c r="K99" s="72"/>
      <c r="L99" s="72"/>
      <c r="M99" s="76">
        <v>1</v>
      </c>
      <c r="N99" s="77" t="s">
        <v>277</v>
      </c>
      <c r="O99" s="77" t="s">
        <v>277</v>
      </c>
      <c r="P99" s="47"/>
      <c r="Q99" s="87">
        <v>0</v>
      </c>
      <c r="R99" s="103"/>
      <c r="S99" s="81">
        <v>0</v>
      </c>
      <c r="T99" s="81">
        <v>0</v>
      </c>
      <c r="U99" s="82">
        <v>0</v>
      </c>
      <c r="V99" s="82">
        <v>0</v>
      </c>
      <c r="W99" s="82">
        <v>0</v>
      </c>
      <c r="X99" s="82"/>
      <c r="Y99" s="82"/>
      <c r="Z99" s="82"/>
      <c r="AA99" s="82">
        <v>0</v>
      </c>
      <c r="AB99" s="49"/>
    </row>
    <row r="100" spans="1:28" outlineLevel="4" x14ac:dyDescent="0.2">
      <c r="A100" s="91"/>
      <c r="B100" s="92"/>
      <c r="C100" s="72" t="s">
        <v>161</v>
      </c>
      <c r="D100" s="72" t="s">
        <v>168</v>
      </c>
      <c r="E100" s="72" t="s">
        <v>163</v>
      </c>
      <c r="F100" s="72" t="s">
        <v>48</v>
      </c>
      <c r="G100" s="72"/>
      <c r="H100" s="72"/>
      <c r="I100" s="104" t="s">
        <v>61</v>
      </c>
      <c r="J100" s="105" t="s">
        <v>55</v>
      </c>
      <c r="K100" s="106"/>
      <c r="L100" s="106"/>
      <c r="M100" s="107">
        <v>1</v>
      </c>
      <c r="N100" s="77" t="s">
        <v>277</v>
      </c>
      <c r="O100" s="77" t="s">
        <v>277</v>
      </c>
      <c r="P100" s="47"/>
      <c r="Q100" s="82">
        <v>0</v>
      </c>
      <c r="R100" s="103"/>
      <c r="S100" s="81">
        <v>0</v>
      </c>
      <c r="T100" s="81">
        <v>0</v>
      </c>
      <c r="U100" s="82">
        <v>0</v>
      </c>
      <c r="V100" s="82">
        <v>0</v>
      </c>
      <c r="W100" s="82">
        <v>0</v>
      </c>
      <c r="X100" s="82"/>
      <c r="Y100" s="82"/>
      <c r="Z100" s="82"/>
      <c r="AA100" s="82">
        <v>0</v>
      </c>
      <c r="AB100" s="49"/>
    </row>
    <row r="101" spans="1:28" outlineLevel="4" x14ac:dyDescent="0.2">
      <c r="A101" s="91"/>
      <c r="B101" s="92"/>
      <c r="C101" s="72" t="s">
        <v>161</v>
      </c>
      <c r="D101" s="72" t="s">
        <v>169</v>
      </c>
      <c r="E101" s="72" t="s">
        <v>163</v>
      </c>
      <c r="F101" s="72" t="s">
        <v>48</v>
      </c>
      <c r="G101" s="72"/>
      <c r="H101" s="72"/>
      <c r="I101" s="104" t="s">
        <v>61</v>
      </c>
      <c r="J101" s="105" t="s">
        <v>55</v>
      </c>
      <c r="K101" s="106"/>
      <c r="L101" s="106"/>
      <c r="M101" s="107">
        <v>1</v>
      </c>
      <c r="N101" s="77" t="s">
        <v>277</v>
      </c>
      <c r="O101" s="77" t="s">
        <v>277</v>
      </c>
      <c r="P101" s="47"/>
      <c r="Q101" s="82">
        <v>0</v>
      </c>
      <c r="R101" s="103"/>
      <c r="S101" s="86">
        <v>0</v>
      </c>
      <c r="T101" s="86">
        <v>0</v>
      </c>
      <c r="U101" s="87">
        <v>0</v>
      </c>
      <c r="V101" s="87">
        <v>0</v>
      </c>
      <c r="W101" s="87">
        <v>0</v>
      </c>
      <c r="X101" s="87"/>
      <c r="Y101" s="87"/>
      <c r="Z101" s="87"/>
      <c r="AA101" s="87">
        <v>0</v>
      </c>
      <c r="AB101" s="49"/>
    </row>
    <row r="102" spans="1:28" outlineLevel="4" x14ac:dyDescent="0.2">
      <c r="A102" s="91"/>
      <c r="B102" s="92"/>
      <c r="C102" s="72" t="s">
        <v>161</v>
      </c>
      <c r="D102" s="72" t="s">
        <v>170</v>
      </c>
      <c r="E102" s="72" t="s">
        <v>163</v>
      </c>
      <c r="F102" s="72" t="s">
        <v>48</v>
      </c>
      <c r="G102" s="72"/>
      <c r="H102" s="72"/>
      <c r="I102" s="104" t="s">
        <v>61</v>
      </c>
      <c r="J102" s="105" t="s">
        <v>55</v>
      </c>
      <c r="K102" s="106"/>
      <c r="L102" s="106"/>
      <c r="M102" s="107">
        <v>1</v>
      </c>
      <c r="N102" s="77" t="s">
        <v>277</v>
      </c>
      <c r="O102" s="77" t="s">
        <v>277</v>
      </c>
      <c r="P102" s="47"/>
      <c r="Q102" s="82">
        <v>0</v>
      </c>
      <c r="R102" s="103"/>
      <c r="S102" s="86">
        <v>0</v>
      </c>
      <c r="T102" s="86">
        <v>0</v>
      </c>
      <c r="U102" s="87">
        <v>0</v>
      </c>
      <c r="V102" s="87">
        <v>0</v>
      </c>
      <c r="W102" s="87">
        <v>0</v>
      </c>
      <c r="X102" s="87"/>
      <c r="Y102" s="87"/>
      <c r="Z102" s="87"/>
      <c r="AA102" s="87">
        <v>0</v>
      </c>
      <c r="AB102" s="49"/>
    </row>
    <row r="103" spans="1:28" ht="76.5" outlineLevel="4" x14ac:dyDescent="0.2">
      <c r="A103" s="91">
        <v>5</v>
      </c>
      <c r="B103" s="92"/>
      <c r="C103" s="72" t="s">
        <v>161</v>
      </c>
      <c r="D103" s="72" t="s">
        <v>171</v>
      </c>
      <c r="E103" s="72" t="s">
        <v>172</v>
      </c>
      <c r="F103" s="72" t="s">
        <v>48</v>
      </c>
      <c r="G103" s="72" t="s">
        <v>68</v>
      </c>
      <c r="H103" s="72" t="s">
        <v>104</v>
      </c>
      <c r="I103" s="104" t="s">
        <v>54</v>
      </c>
      <c r="J103" s="105" t="s">
        <v>55</v>
      </c>
      <c r="K103" s="72" t="s">
        <v>173</v>
      </c>
      <c r="L103" s="72"/>
      <c r="M103" s="107">
        <v>1</v>
      </c>
      <c r="N103" s="77" t="s">
        <v>276</v>
      </c>
      <c r="O103" s="77" t="s">
        <v>276</v>
      </c>
      <c r="P103" s="47"/>
      <c r="Q103" s="82">
        <v>1</v>
      </c>
      <c r="R103" s="103"/>
      <c r="S103" s="86"/>
      <c r="T103" s="86"/>
      <c r="U103" s="87">
        <v>1</v>
      </c>
      <c r="V103" s="87"/>
      <c r="W103" s="87">
        <v>1</v>
      </c>
      <c r="X103" s="87"/>
      <c r="Y103" s="87"/>
      <c r="Z103" s="87"/>
      <c r="AA103" s="87"/>
      <c r="AB103" s="49"/>
    </row>
    <row r="104" spans="1:28" ht="25.5" outlineLevel="4" x14ac:dyDescent="0.2">
      <c r="A104" s="69">
        <v>6</v>
      </c>
      <c r="B104" s="70"/>
      <c r="C104" s="71" t="s">
        <v>161</v>
      </c>
      <c r="D104" s="71" t="s">
        <v>174</v>
      </c>
      <c r="E104" s="71" t="s">
        <v>162</v>
      </c>
      <c r="F104" s="72" t="s">
        <v>48</v>
      </c>
      <c r="G104" s="72" t="s">
        <v>49</v>
      </c>
      <c r="H104" s="72" t="s">
        <v>49</v>
      </c>
      <c r="I104" s="104" t="s">
        <v>54</v>
      </c>
      <c r="J104" s="105" t="s">
        <v>55</v>
      </c>
      <c r="K104" s="72" t="s">
        <v>175</v>
      </c>
      <c r="L104" s="88"/>
      <c r="M104" s="107">
        <v>1</v>
      </c>
      <c r="N104" s="77" t="s">
        <v>276</v>
      </c>
      <c r="O104" s="77" t="s">
        <v>276</v>
      </c>
      <c r="P104" s="47"/>
      <c r="Q104" s="82">
        <v>1</v>
      </c>
      <c r="R104" s="103"/>
      <c r="S104" s="86"/>
      <c r="T104" s="86"/>
      <c r="U104" s="87">
        <v>1</v>
      </c>
      <c r="V104" s="87"/>
      <c r="W104" s="87">
        <v>1</v>
      </c>
      <c r="X104" s="87"/>
      <c r="Y104" s="87"/>
      <c r="Z104" s="87"/>
      <c r="AA104" s="87"/>
      <c r="AB104" s="49"/>
    </row>
    <row r="105" spans="1:28" ht="38.25" outlineLevel="4" x14ac:dyDescent="0.2">
      <c r="A105" s="69"/>
      <c r="B105" s="70"/>
      <c r="C105" s="71" t="s">
        <v>161</v>
      </c>
      <c r="D105" s="71" t="s">
        <v>176</v>
      </c>
      <c r="E105" s="71" t="s">
        <v>163</v>
      </c>
      <c r="F105" s="72" t="s">
        <v>48</v>
      </c>
      <c r="G105" s="72" t="s">
        <v>60</v>
      </c>
      <c r="H105" s="72" t="s">
        <v>53</v>
      </c>
      <c r="I105" s="73" t="s">
        <v>54</v>
      </c>
      <c r="J105" s="74" t="s">
        <v>55</v>
      </c>
      <c r="K105" s="72" t="s">
        <v>165</v>
      </c>
      <c r="L105" s="88"/>
      <c r="M105" s="76">
        <v>1</v>
      </c>
      <c r="N105" s="77" t="s">
        <v>276</v>
      </c>
      <c r="O105" s="77" t="s">
        <v>276</v>
      </c>
      <c r="P105" s="47"/>
      <c r="Q105" s="87">
        <v>1</v>
      </c>
      <c r="R105" s="103"/>
      <c r="S105" s="86"/>
      <c r="T105" s="86"/>
      <c r="U105" s="87">
        <v>1</v>
      </c>
      <c r="V105" s="87"/>
      <c r="W105" s="87"/>
      <c r="X105" s="87"/>
      <c r="Y105" s="87"/>
      <c r="Z105" s="87"/>
      <c r="AA105" s="87"/>
      <c r="AB105" s="49"/>
    </row>
    <row r="106" spans="1:28" outlineLevel="4" x14ac:dyDescent="0.2">
      <c r="A106" s="69"/>
      <c r="B106" s="70"/>
      <c r="C106" s="71" t="s">
        <v>161</v>
      </c>
      <c r="D106" s="71" t="s">
        <v>177</v>
      </c>
      <c r="E106" s="71" t="s">
        <v>163</v>
      </c>
      <c r="F106" s="72" t="s">
        <v>48</v>
      </c>
      <c r="G106" s="72" t="s">
        <v>60</v>
      </c>
      <c r="H106" s="72"/>
      <c r="I106" s="73" t="s">
        <v>61</v>
      </c>
      <c r="J106" s="74" t="s">
        <v>55</v>
      </c>
      <c r="K106" s="71"/>
      <c r="L106" s="71"/>
      <c r="M106" s="76">
        <v>1</v>
      </c>
      <c r="N106" s="77" t="s">
        <v>277</v>
      </c>
      <c r="O106" s="77" t="s">
        <v>277</v>
      </c>
      <c r="P106" s="47"/>
      <c r="Q106" s="87">
        <v>0</v>
      </c>
      <c r="R106" s="103"/>
      <c r="S106" s="86">
        <v>0</v>
      </c>
      <c r="T106" s="86">
        <v>0</v>
      </c>
      <c r="U106" s="87">
        <v>0</v>
      </c>
      <c r="V106" s="87">
        <v>0</v>
      </c>
      <c r="W106" s="87">
        <v>0</v>
      </c>
      <c r="X106" s="87"/>
      <c r="Y106" s="87"/>
      <c r="Z106" s="87"/>
      <c r="AA106" s="87">
        <v>0</v>
      </c>
      <c r="AB106" s="49"/>
    </row>
    <row r="107" spans="1:28" outlineLevel="4" x14ac:dyDescent="0.2">
      <c r="A107" s="69"/>
      <c r="B107" s="70"/>
      <c r="C107" s="71" t="s">
        <v>161</v>
      </c>
      <c r="D107" s="71" t="s">
        <v>178</v>
      </c>
      <c r="E107" s="71" t="s">
        <v>163</v>
      </c>
      <c r="F107" s="72" t="s">
        <v>48</v>
      </c>
      <c r="G107" s="72"/>
      <c r="H107" s="72"/>
      <c r="I107" s="73" t="s">
        <v>61</v>
      </c>
      <c r="J107" s="74" t="s">
        <v>55</v>
      </c>
      <c r="K107" s="71"/>
      <c r="L107" s="71"/>
      <c r="M107" s="76">
        <v>1</v>
      </c>
      <c r="N107" s="77" t="s">
        <v>277</v>
      </c>
      <c r="O107" s="77" t="s">
        <v>277</v>
      </c>
      <c r="P107" s="47"/>
      <c r="Q107" s="87">
        <v>0</v>
      </c>
      <c r="R107" s="103"/>
      <c r="S107" s="86">
        <v>0</v>
      </c>
      <c r="T107" s="87">
        <v>0</v>
      </c>
      <c r="U107" s="87">
        <v>0</v>
      </c>
      <c r="V107" s="87">
        <v>0</v>
      </c>
      <c r="W107" s="87">
        <v>0</v>
      </c>
      <c r="X107" s="87"/>
      <c r="Y107" s="87"/>
      <c r="Z107" s="87"/>
      <c r="AA107" s="87">
        <v>0</v>
      </c>
      <c r="AB107" s="49"/>
    </row>
    <row r="108" spans="1:28" outlineLevel="4" x14ac:dyDescent="0.2">
      <c r="A108" s="69"/>
      <c r="B108" s="70"/>
      <c r="C108" s="71" t="s">
        <v>161</v>
      </c>
      <c r="D108" s="71" t="s">
        <v>78</v>
      </c>
      <c r="E108" s="71" t="s">
        <v>163</v>
      </c>
      <c r="F108" s="72" t="s">
        <v>48</v>
      </c>
      <c r="G108" s="72"/>
      <c r="H108" s="72"/>
      <c r="I108" s="73" t="s">
        <v>61</v>
      </c>
      <c r="J108" s="74" t="s">
        <v>55</v>
      </c>
      <c r="K108" s="71"/>
      <c r="L108" s="71"/>
      <c r="M108" s="76">
        <v>1</v>
      </c>
      <c r="N108" s="77" t="s">
        <v>277</v>
      </c>
      <c r="O108" s="77" t="s">
        <v>277</v>
      </c>
      <c r="P108" s="47"/>
      <c r="Q108" s="87">
        <v>0</v>
      </c>
      <c r="R108" s="103"/>
      <c r="S108" s="86">
        <v>0</v>
      </c>
      <c r="T108" s="87">
        <v>0</v>
      </c>
      <c r="U108" s="87">
        <v>0</v>
      </c>
      <c r="V108" s="87">
        <v>0</v>
      </c>
      <c r="W108" s="87">
        <v>0</v>
      </c>
      <c r="X108" s="87"/>
      <c r="Y108" s="87"/>
      <c r="Z108" s="87"/>
      <c r="AA108" s="87">
        <v>0</v>
      </c>
      <c r="AB108" s="49"/>
    </row>
    <row r="109" spans="1:28" outlineLevel="4" x14ac:dyDescent="0.2">
      <c r="A109" s="69"/>
      <c r="B109" s="70"/>
      <c r="C109" s="71" t="s">
        <v>161</v>
      </c>
      <c r="D109" s="71" t="s">
        <v>79</v>
      </c>
      <c r="E109" s="71" t="s">
        <v>163</v>
      </c>
      <c r="F109" s="72" t="s">
        <v>48</v>
      </c>
      <c r="G109" s="72"/>
      <c r="H109" s="72"/>
      <c r="I109" s="73" t="s">
        <v>61</v>
      </c>
      <c r="J109" s="74" t="s">
        <v>55</v>
      </c>
      <c r="K109" s="71"/>
      <c r="L109" s="71"/>
      <c r="M109" s="76">
        <v>1</v>
      </c>
      <c r="N109" s="77" t="s">
        <v>277</v>
      </c>
      <c r="O109" s="77" t="s">
        <v>277</v>
      </c>
      <c r="P109" s="47"/>
      <c r="Q109" s="87">
        <v>0</v>
      </c>
      <c r="R109" s="103"/>
      <c r="S109" s="81">
        <v>0</v>
      </c>
      <c r="T109" s="81">
        <v>0</v>
      </c>
      <c r="U109" s="82">
        <v>0</v>
      </c>
      <c r="V109" s="82">
        <v>0</v>
      </c>
      <c r="W109" s="82">
        <v>0</v>
      </c>
      <c r="X109" s="82"/>
      <c r="Y109" s="82"/>
      <c r="Z109" s="82"/>
      <c r="AA109" s="82">
        <v>0</v>
      </c>
      <c r="AB109" s="49"/>
    </row>
    <row r="110" spans="1:28" outlineLevel="4" x14ac:dyDescent="0.2">
      <c r="A110" s="69"/>
      <c r="B110" s="70"/>
      <c r="C110" s="71" t="s">
        <v>161</v>
      </c>
      <c r="D110" s="71" t="s">
        <v>80</v>
      </c>
      <c r="E110" s="71" t="s">
        <v>163</v>
      </c>
      <c r="F110" s="72" t="s">
        <v>48</v>
      </c>
      <c r="G110" s="72"/>
      <c r="H110" s="72"/>
      <c r="I110" s="73" t="s">
        <v>61</v>
      </c>
      <c r="J110" s="74" t="s">
        <v>55</v>
      </c>
      <c r="K110" s="71"/>
      <c r="L110" s="71"/>
      <c r="M110" s="76">
        <v>1</v>
      </c>
      <c r="N110" s="77" t="s">
        <v>277</v>
      </c>
      <c r="O110" s="77" t="s">
        <v>277</v>
      </c>
      <c r="P110" s="47"/>
      <c r="Q110" s="87">
        <v>0</v>
      </c>
      <c r="R110" s="103"/>
      <c r="S110" s="81">
        <v>0</v>
      </c>
      <c r="T110" s="81">
        <v>0</v>
      </c>
      <c r="U110" s="82">
        <v>0</v>
      </c>
      <c r="V110" s="82">
        <v>0</v>
      </c>
      <c r="W110" s="82">
        <v>0</v>
      </c>
      <c r="X110" s="82"/>
      <c r="Y110" s="82"/>
      <c r="Z110" s="82"/>
      <c r="AA110" s="82">
        <v>0</v>
      </c>
      <c r="AB110" s="49"/>
    </row>
    <row r="111" spans="1:28" outlineLevel="4" x14ac:dyDescent="0.2">
      <c r="A111" s="69"/>
      <c r="B111" s="70"/>
      <c r="C111" s="71" t="s">
        <v>161</v>
      </c>
      <c r="D111" s="71" t="s">
        <v>81</v>
      </c>
      <c r="E111" s="71" t="s">
        <v>163</v>
      </c>
      <c r="F111" s="72" t="s">
        <v>48</v>
      </c>
      <c r="G111" s="72"/>
      <c r="H111" s="72"/>
      <c r="I111" s="73" t="s">
        <v>61</v>
      </c>
      <c r="J111" s="74" t="s">
        <v>55</v>
      </c>
      <c r="K111" s="71"/>
      <c r="L111" s="71"/>
      <c r="M111" s="76">
        <v>1</v>
      </c>
      <c r="N111" s="77" t="s">
        <v>277</v>
      </c>
      <c r="O111" s="77" t="s">
        <v>277</v>
      </c>
      <c r="P111" s="47"/>
      <c r="Q111" s="87">
        <v>0</v>
      </c>
      <c r="R111" s="103"/>
      <c r="S111" s="81">
        <v>0</v>
      </c>
      <c r="T111" s="81">
        <v>0</v>
      </c>
      <c r="U111" s="82">
        <v>0</v>
      </c>
      <c r="V111" s="82">
        <v>0</v>
      </c>
      <c r="W111" s="82">
        <v>0</v>
      </c>
      <c r="X111" s="82"/>
      <c r="Y111" s="82"/>
      <c r="Z111" s="82"/>
      <c r="AA111" s="82">
        <v>0</v>
      </c>
      <c r="AB111" s="49"/>
    </row>
    <row r="112" spans="1:28" outlineLevel="4" x14ac:dyDescent="0.2">
      <c r="A112" s="108"/>
      <c r="B112" s="109"/>
      <c r="C112" s="71" t="s">
        <v>161</v>
      </c>
      <c r="D112" s="71" t="s">
        <v>179</v>
      </c>
      <c r="E112" s="71" t="s">
        <v>162</v>
      </c>
      <c r="F112" s="71" t="s">
        <v>48</v>
      </c>
      <c r="G112" s="71"/>
      <c r="H112" s="71"/>
      <c r="I112" s="73" t="s">
        <v>61</v>
      </c>
      <c r="J112" s="74" t="s">
        <v>55</v>
      </c>
      <c r="K112" s="71"/>
      <c r="L112" s="71"/>
      <c r="M112" s="76">
        <v>1</v>
      </c>
      <c r="N112" s="77" t="s">
        <v>277</v>
      </c>
      <c r="O112" s="77" t="s">
        <v>277</v>
      </c>
      <c r="P112" s="47"/>
      <c r="Q112" s="87">
        <v>0</v>
      </c>
      <c r="R112" s="103"/>
      <c r="S112" s="81">
        <v>0</v>
      </c>
      <c r="T112" s="81">
        <v>0</v>
      </c>
      <c r="U112" s="82">
        <v>0</v>
      </c>
      <c r="V112" s="82">
        <v>0</v>
      </c>
      <c r="W112" s="82">
        <v>0</v>
      </c>
      <c r="X112" s="82"/>
      <c r="Y112" s="82"/>
      <c r="Z112" s="82"/>
      <c r="AA112" s="82">
        <v>0</v>
      </c>
      <c r="AB112" s="49"/>
    </row>
    <row r="113" spans="1:28" outlineLevel="4" x14ac:dyDescent="0.2">
      <c r="A113" s="69"/>
      <c r="B113" s="70"/>
      <c r="C113" s="71" t="s">
        <v>161</v>
      </c>
      <c r="D113" s="71" t="s">
        <v>180</v>
      </c>
      <c r="E113" s="71" t="s">
        <v>162</v>
      </c>
      <c r="F113" s="71" t="s">
        <v>48</v>
      </c>
      <c r="G113" s="72"/>
      <c r="H113" s="72"/>
      <c r="I113" s="73" t="s">
        <v>61</v>
      </c>
      <c r="J113" s="74" t="s">
        <v>55</v>
      </c>
      <c r="K113" s="71"/>
      <c r="L113" s="71"/>
      <c r="M113" s="76">
        <v>1</v>
      </c>
      <c r="N113" s="77" t="s">
        <v>277</v>
      </c>
      <c r="O113" s="77" t="s">
        <v>277</v>
      </c>
      <c r="P113" s="47"/>
      <c r="Q113" s="87">
        <v>0</v>
      </c>
      <c r="R113" s="103"/>
      <c r="S113" s="81">
        <v>0</v>
      </c>
      <c r="T113" s="81">
        <v>0</v>
      </c>
      <c r="U113" s="82">
        <v>0</v>
      </c>
      <c r="V113" s="82">
        <v>0</v>
      </c>
      <c r="W113" s="82">
        <v>0</v>
      </c>
      <c r="X113" s="82"/>
      <c r="Y113" s="82"/>
      <c r="Z113" s="82"/>
      <c r="AA113" s="82">
        <v>0</v>
      </c>
      <c r="AB113" s="49"/>
    </row>
    <row r="114" spans="1:28" outlineLevel="4" x14ac:dyDescent="0.2">
      <c r="A114" s="69"/>
      <c r="B114" s="70"/>
      <c r="C114" s="71" t="s">
        <v>161</v>
      </c>
      <c r="D114" s="71" t="s">
        <v>181</v>
      </c>
      <c r="E114" s="71" t="s">
        <v>162</v>
      </c>
      <c r="F114" s="71" t="s">
        <v>48</v>
      </c>
      <c r="G114" s="72"/>
      <c r="H114" s="72"/>
      <c r="I114" s="73" t="s">
        <v>61</v>
      </c>
      <c r="J114" s="74" t="s">
        <v>55</v>
      </c>
      <c r="K114" s="71"/>
      <c r="L114" s="71"/>
      <c r="M114" s="76">
        <v>1</v>
      </c>
      <c r="N114" s="77" t="s">
        <v>277</v>
      </c>
      <c r="O114" s="77" t="s">
        <v>277</v>
      </c>
      <c r="P114" s="47"/>
      <c r="Q114" s="87">
        <v>0</v>
      </c>
      <c r="R114" s="103"/>
      <c r="S114" s="86">
        <v>0</v>
      </c>
      <c r="T114" s="86">
        <v>0</v>
      </c>
      <c r="U114" s="87">
        <v>0</v>
      </c>
      <c r="V114" s="87">
        <v>0</v>
      </c>
      <c r="W114" s="87">
        <v>0</v>
      </c>
      <c r="X114" s="87"/>
      <c r="Y114" s="87"/>
      <c r="Z114" s="87"/>
      <c r="AA114" s="87">
        <v>0</v>
      </c>
      <c r="AB114" s="49"/>
    </row>
    <row r="115" spans="1:28" outlineLevel="4" x14ac:dyDescent="0.2">
      <c r="A115" s="69"/>
      <c r="B115" s="70"/>
      <c r="C115" s="71" t="s">
        <v>161</v>
      </c>
      <c r="D115" s="71" t="s">
        <v>182</v>
      </c>
      <c r="E115" s="71" t="s">
        <v>163</v>
      </c>
      <c r="F115" s="71" t="s">
        <v>48</v>
      </c>
      <c r="G115" s="72" t="s">
        <v>110</v>
      </c>
      <c r="H115" s="72"/>
      <c r="I115" s="73" t="s">
        <v>61</v>
      </c>
      <c r="J115" s="74" t="s">
        <v>55</v>
      </c>
      <c r="K115" s="71"/>
      <c r="L115" s="71"/>
      <c r="M115" s="76">
        <v>1</v>
      </c>
      <c r="N115" s="77" t="s">
        <v>277</v>
      </c>
      <c r="O115" s="77" t="s">
        <v>277</v>
      </c>
      <c r="P115" s="47"/>
      <c r="Q115" s="87">
        <v>0</v>
      </c>
      <c r="R115" s="103"/>
      <c r="S115" s="86">
        <v>0</v>
      </c>
      <c r="T115" s="86">
        <v>0</v>
      </c>
      <c r="U115" s="87">
        <v>0</v>
      </c>
      <c r="V115" s="87">
        <v>0</v>
      </c>
      <c r="W115" s="87">
        <v>0</v>
      </c>
      <c r="X115" s="87"/>
      <c r="Y115" s="87"/>
      <c r="Z115" s="87"/>
      <c r="AA115" s="87">
        <v>0</v>
      </c>
      <c r="AB115" s="49"/>
    </row>
    <row r="116" spans="1:28" outlineLevel="4" x14ac:dyDescent="0.2">
      <c r="A116" s="69"/>
      <c r="B116" s="70"/>
      <c r="C116" s="71" t="s">
        <v>161</v>
      </c>
      <c r="D116" s="71" t="s">
        <v>183</v>
      </c>
      <c r="E116" s="71" t="s">
        <v>163</v>
      </c>
      <c r="F116" s="71" t="s">
        <v>48</v>
      </c>
      <c r="G116" s="72" t="s">
        <v>110</v>
      </c>
      <c r="H116" s="72"/>
      <c r="I116" s="104" t="s">
        <v>61</v>
      </c>
      <c r="J116" s="105" t="s">
        <v>55</v>
      </c>
      <c r="K116" s="110"/>
      <c r="L116" s="110"/>
      <c r="M116" s="107">
        <v>1</v>
      </c>
      <c r="N116" s="77" t="s">
        <v>277</v>
      </c>
      <c r="O116" s="77" t="s">
        <v>277</v>
      </c>
      <c r="P116" s="47"/>
      <c r="Q116" s="82">
        <v>0</v>
      </c>
      <c r="R116" s="103"/>
      <c r="S116" s="86">
        <v>0</v>
      </c>
      <c r="T116" s="86">
        <v>0</v>
      </c>
      <c r="U116" s="87">
        <v>0</v>
      </c>
      <c r="V116" s="87">
        <v>0</v>
      </c>
      <c r="W116" s="87">
        <v>0</v>
      </c>
      <c r="X116" s="87"/>
      <c r="Y116" s="87"/>
      <c r="Z116" s="87"/>
      <c r="AA116" s="87">
        <v>0</v>
      </c>
      <c r="AB116" s="49"/>
    </row>
    <row r="117" spans="1:28" outlineLevel="4" x14ac:dyDescent="0.2">
      <c r="A117" s="69"/>
      <c r="B117" s="70"/>
      <c r="C117" s="71" t="s">
        <v>161</v>
      </c>
      <c r="D117" s="71" t="s">
        <v>88</v>
      </c>
      <c r="E117" s="71" t="s">
        <v>163</v>
      </c>
      <c r="F117" s="71" t="s">
        <v>48</v>
      </c>
      <c r="G117" s="72"/>
      <c r="H117" s="72"/>
      <c r="I117" s="104" t="s">
        <v>61</v>
      </c>
      <c r="J117" s="105" t="s">
        <v>55</v>
      </c>
      <c r="K117" s="110"/>
      <c r="L117" s="110"/>
      <c r="M117" s="107">
        <v>1</v>
      </c>
      <c r="N117" s="77" t="s">
        <v>277</v>
      </c>
      <c r="O117" s="77" t="s">
        <v>277</v>
      </c>
      <c r="P117" s="47"/>
      <c r="Q117" s="82">
        <v>0</v>
      </c>
      <c r="R117" s="103"/>
      <c r="S117" s="86">
        <v>0</v>
      </c>
      <c r="T117" s="86">
        <v>0</v>
      </c>
      <c r="U117" s="87">
        <v>0</v>
      </c>
      <c r="V117" s="87">
        <v>0</v>
      </c>
      <c r="W117" s="87">
        <v>0</v>
      </c>
      <c r="X117" s="87"/>
      <c r="Y117" s="87"/>
      <c r="Z117" s="87"/>
      <c r="AA117" s="87">
        <v>0</v>
      </c>
      <c r="AB117" s="49"/>
    </row>
    <row r="118" spans="1:28" outlineLevel="4" x14ac:dyDescent="0.2">
      <c r="A118" s="69"/>
      <c r="B118" s="70"/>
      <c r="C118" s="71" t="s">
        <v>161</v>
      </c>
      <c r="D118" s="71" t="s">
        <v>184</v>
      </c>
      <c r="E118" s="71" t="s">
        <v>163</v>
      </c>
      <c r="F118" s="71" t="s">
        <v>48</v>
      </c>
      <c r="G118" s="72" t="s">
        <v>110</v>
      </c>
      <c r="H118" s="72"/>
      <c r="I118" s="104" t="s">
        <v>61</v>
      </c>
      <c r="J118" s="105" t="s">
        <v>55</v>
      </c>
      <c r="K118" s="110"/>
      <c r="L118" s="110"/>
      <c r="M118" s="107">
        <v>1</v>
      </c>
      <c r="N118" s="77" t="s">
        <v>277</v>
      </c>
      <c r="O118" s="77" t="s">
        <v>277</v>
      </c>
      <c r="P118" s="47"/>
      <c r="Q118" s="82">
        <v>0</v>
      </c>
      <c r="R118" s="103"/>
      <c r="S118" s="86">
        <v>0</v>
      </c>
      <c r="T118" s="86">
        <v>0</v>
      </c>
      <c r="U118" s="87">
        <v>0</v>
      </c>
      <c r="V118" s="87">
        <v>0</v>
      </c>
      <c r="W118" s="87">
        <v>0</v>
      </c>
      <c r="X118" s="87"/>
      <c r="Y118" s="87"/>
      <c r="Z118" s="87"/>
      <c r="AA118" s="87">
        <v>0</v>
      </c>
      <c r="AB118" s="49"/>
    </row>
    <row r="119" spans="1:28" outlineLevel="4" x14ac:dyDescent="0.2">
      <c r="A119" s="69"/>
      <c r="B119" s="70"/>
      <c r="C119" s="71" t="s">
        <v>161</v>
      </c>
      <c r="D119" s="71" t="s">
        <v>185</v>
      </c>
      <c r="E119" s="71" t="s">
        <v>163</v>
      </c>
      <c r="F119" s="71" t="s">
        <v>48</v>
      </c>
      <c r="G119" s="72" t="s">
        <v>110</v>
      </c>
      <c r="H119" s="72"/>
      <c r="I119" s="104" t="s">
        <v>61</v>
      </c>
      <c r="J119" s="105" t="s">
        <v>55</v>
      </c>
      <c r="K119" s="110"/>
      <c r="L119" s="110"/>
      <c r="M119" s="107">
        <v>1</v>
      </c>
      <c r="N119" s="77" t="s">
        <v>277</v>
      </c>
      <c r="O119" s="77" t="s">
        <v>277</v>
      </c>
      <c r="P119" s="47"/>
      <c r="Q119" s="82">
        <v>0</v>
      </c>
      <c r="R119" s="103"/>
      <c r="S119" s="86">
        <v>0</v>
      </c>
      <c r="T119" s="86">
        <v>0</v>
      </c>
      <c r="U119" s="87">
        <v>0</v>
      </c>
      <c r="V119" s="87">
        <v>0</v>
      </c>
      <c r="W119" s="87">
        <v>0</v>
      </c>
      <c r="X119" s="87"/>
      <c r="Y119" s="87"/>
      <c r="Z119" s="87"/>
      <c r="AA119" s="87">
        <v>0</v>
      </c>
      <c r="AB119" s="49"/>
    </row>
    <row r="120" spans="1:28" outlineLevel="4" x14ac:dyDescent="0.2">
      <c r="A120" s="69"/>
      <c r="B120" s="70"/>
      <c r="C120" s="71" t="s">
        <v>161</v>
      </c>
      <c r="D120" s="71" t="s">
        <v>186</v>
      </c>
      <c r="E120" s="71" t="s">
        <v>172</v>
      </c>
      <c r="F120" s="71" t="s">
        <v>48</v>
      </c>
      <c r="G120" s="72" t="s">
        <v>187</v>
      </c>
      <c r="H120" s="72"/>
      <c r="I120" s="104" t="s">
        <v>61</v>
      </c>
      <c r="J120" s="105" t="s">
        <v>55</v>
      </c>
      <c r="K120" s="110"/>
      <c r="L120" s="110"/>
      <c r="M120" s="107">
        <v>1</v>
      </c>
      <c r="N120" s="77" t="s">
        <v>277</v>
      </c>
      <c r="O120" s="77" t="s">
        <v>277</v>
      </c>
      <c r="P120" s="47"/>
      <c r="Q120" s="82">
        <v>0</v>
      </c>
      <c r="R120" s="103"/>
      <c r="S120" s="86">
        <v>0</v>
      </c>
      <c r="T120" s="87">
        <v>0</v>
      </c>
      <c r="U120" s="87">
        <v>0</v>
      </c>
      <c r="V120" s="87">
        <v>0</v>
      </c>
      <c r="W120" s="87">
        <v>0</v>
      </c>
      <c r="X120" s="87"/>
      <c r="Y120" s="87"/>
      <c r="Z120" s="87"/>
      <c r="AA120" s="87">
        <v>0</v>
      </c>
      <c r="AB120" s="49"/>
    </row>
    <row r="121" spans="1:28" outlineLevel="4" x14ac:dyDescent="0.2">
      <c r="A121" s="108"/>
      <c r="B121" s="109"/>
      <c r="C121" s="71" t="s">
        <v>161</v>
      </c>
      <c r="D121" s="71" t="s">
        <v>188</v>
      </c>
      <c r="E121" s="71" t="s">
        <v>172</v>
      </c>
      <c r="F121" s="71" t="s">
        <v>48</v>
      </c>
      <c r="G121" s="71"/>
      <c r="H121" s="71"/>
      <c r="I121" s="73" t="s">
        <v>61</v>
      </c>
      <c r="J121" s="74" t="s">
        <v>55</v>
      </c>
      <c r="K121" s="71"/>
      <c r="L121" s="71"/>
      <c r="M121" s="76">
        <v>1</v>
      </c>
      <c r="N121" s="77" t="s">
        <v>277</v>
      </c>
      <c r="O121" s="77" t="s">
        <v>277</v>
      </c>
      <c r="P121" s="47"/>
      <c r="Q121" s="87">
        <v>0</v>
      </c>
      <c r="R121" s="103"/>
      <c r="S121" s="81">
        <v>0</v>
      </c>
      <c r="T121" s="81">
        <v>0</v>
      </c>
      <c r="U121" s="82">
        <v>0</v>
      </c>
      <c r="V121" s="82">
        <v>0</v>
      </c>
      <c r="W121" s="82">
        <v>0</v>
      </c>
      <c r="X121" s="82"/>
      <c r="Y121" s="82"/>
      <c r="Z121" s="82"/>
      <c r="AA121" s="82">
        <v>0</v>
      </c>
      <c r="AB121" s="49"/>
    </row>
    <row r="122" spans="1:28" outlineLevel="4" x14ac:dyDescent="0.2">
      <c r="A122" s="69"/>
      <c r="B122" s="70"/>
      <c r="C122" s="71" t="s">
        <v>161</v>
      </c>
      <c r="D122" s="71" t="s">
        <v>189</v>
      </c>
      <c r="E122" s="71" t="s">
        <v>172</v>
      </c>
      <c r="F122" s="71" t="s">
        <v>48</v>
      </c>
      <c r="G122" s="72"/>
      <c r="H122" s="72"/>
      <c r="I122" s="73" t="s">
        <v>61</v>
      </c>
      <c r="J122" s="74" t="s">
        <v>55</v>
      </c>
      <c r="K122" s="71"/>
      <c r="L122" s="71"/>
      <c r="M122" s="76">
        <v>1</v>
      </c>
      <c r="N122" s="77" t="s">
        <v>277</v>
      </c>
      <c r="O122" s="77" t="s">
        <v>277</v>
      </c>
      <c r="P122" s="47"/>
      <c r="Q122" s="87">
        <v>0</v>
      </c>
      <c r="R122" s="103"/>
      <c r="S122" s="81">
        <v>0</v>
      </c>
      <c r="T122" s="81">
        <v>0</v>
      </c>
      <c r="U122" s="82">
        <v>0</v>
      </c>
      <c r="V122" s="82">
        <v>0</v>
      </c>
      <c r="W122" s="82">
        <v>0</v>
      </c>
      <c r="X122" s="82"/>
      <c r="Y122" s="82"/>
      <c r="Z122" s="82"/>
      <c r="AA122" s="82">
        <v>0</v>
      </c>
      <c r="AB122" s="49"/>
    </row>
    <row r="123" spans="1:28" outlineLevel="4" x14ac:dyDescent="0.2">
      <c r="A123" s="69"/>
      <c r="B123" s="70"/>
      <c r="C123" s="71" t="s">
        <v>161</v>
      </c>
      <c r="D123" s="71" t="s">
        <v>190</v>
      </c>
      <c r="E123" s="71" t="s">
        <v>172</v>
      </c>
      <c r="F123" s="71" t="s">
        <v>48</v>
      </c>
      <c r="G123" s="72"/>
      <c r="H123" s="72"/>
      <c r="I123" s="73" t="s">
        <v>61</v>
      </c>
      <c r="J123" s="74" t="s">
        <v>55</v>
      </c>
      <c r="K123" s="71"/>
      <c r="L123" s="71"/>
      <c r="M123" s="76">
        <v>1</v>
      </c>
      <c r="N123" s="77" t="s">
        <v>277</v>
      </c>
      <c r="O123" s="77" t="s">
        <v>277</v>
      </c>
      <c r="P123" s="47"/>
      <c r="Q123" s="87">
        <v>0</v>
      </c>
      <c r="R123" s="103"/>
      <c r="S123" s="81">
        <v>0</v>
      </c>
      <c r="T123" s="81">
        <v>0</v>
      </c>
      <c r="U123" s="82">
        <v>0</v>
      </c>
      <c r="V123" s="82">
        <v>0</v>
      </c>
      <c r="W123" s="82">
        <v>0</v>
      </c>
      <c r="X123" s="82"/>
      <c r="Y123" s="82"/>
      <c r="Z123" s="82"/>
      <c r="AA123" s="82">
        <v>0</v>
      </c>
      <c r="AB123" s="49"/>
    </row>
    <row r="124" spans="1:28" outlineLevel="4" x14ac:dyDescent="0.2">
      <c r="A124" s="69"/>
      <c r="B124" s="70"/>
      <c r="C124" s="71" t="s">
        <v>161</v>
      </c>
      <c r="D124" s="71" t="s">
        <v>191</v>
      </c>
      <c r="E124" s="71" t="s">
        <v>172</v>
      </c>
      <c r="F124" s="71" t="s">
        <v>48</v>
      </c>
      <c r="G124" s="72" t="s">
        <v>187</v>
      </c>
      <c r="H124" s="72"/>
      <c r="I124" s="73" t="s">
        <v>61</v>
      </c>
      <c r="J124" s="74" t="s">
        <v>55</v>
      </c>
      <c r="K124" s="71"/>
      <c r="L124" s="71"/>
      <c r="M124" s="76">
        <v>1</v>
      </c>
      <c r="N124" s="77" t="s">
        <v>277</v>
      </c>
      <c r="O124" s="77" t="s">
        <v>277</v>
      </c>
      <c r="P124" s="47"/>
      <c r="Q124" s="87">
        <v>0</v>
      </c>
      <c r="R124" s="103"/>
      <c r="S124" s="81">
        <v>0</v>
      </c>
      <c r="T124" s="81">
        <v>0</v>
      </c>
      <c r="U124" s="82">
        <v>0</v>
      </c>
      <c r="V124" s="82">
        <v>0</v>
      </c>
      <c r="W124" s="82">
        <v>0</v>
      </c>
      <c r="X124" s="82"/>
      <c r="Y124" s="82"/>
      <c r="Z124" s="82"/>
      <c r="AA124" s="82">
        <v>0</v>
      </c>
      <c r="AB124" s="49"/>
    </row>
    <row r="125" spans="1:28" outlineLevel="4" x14ac:dyDescent="0.2">
      <c r="A125" s="69"/>
      <c r="B125" s="70"/>
      <c r="C125" s="71" t="s">
        <v>161</v>
      </c>
      <c r="D125" s="71" t="s">
        <v>192</v>
      </c>
      <c r="E125" s="71" t="s">
        <v>172</v>
      </c>
      <c r="F125" s="71" t="s">
        <v>48</v>
      </c>
      <c r="G125" s="72" t="s">
        <v>187</v>
      </c>
      <c r="H125" s="72"/>
      <c r="I125" s="104" t="s">
        <v>61</v>
      </c>
      <c r="J125" s="105" t="s">
        <v>55</v>
      </c>
      <c r="K125" s="110"/>
      <c r="L125" s="110"/>
      <c r="M125" s="107">
        <v>1</v>
      </c>
      <c r="N125" s="77" t="s">
        <v>277</v>
      </c>
      <c r="O125" s="77" t="s">
        <v>277</v>
      </c>
      <c r="P125" s="47"/>
      <c r="Q125" s="82">
        <v>0</v>
      </c>
      <c r="R125" s="103"/>
      <c r="S125" s="81">
        <v>0</v>
      </c>
      <c r="T125" s="81">
        <v>0</v>
      </c>
      <c r="U125" s="82">
        <v>0</v>
      </c>
      <c r="V125" s="82">
        <v>0</v>
      </c>
      <c r="W125" s="82">
        <v>0</v>
      </c>
      <c r="X125" s="82"/>
      <c r="Y125" s="82"/>
      <c r="Z125" s="82"/>
      <c r="AA125" s="82">
        <v>0</v>
      </c>
      <c r="AB125" s="49"/>
    </row>
    <row r="126" spans="1:28" outlineLevel="4" x14ac:dyDescent="0.2">
      <c r="A126" s="69"/>
      <c r="B126" s="70"/>
      <c r="C126" s="71" t="s">
        <v>161</v>
      </c>
      <c r="D126" s="71" t="s">
        <v>193</v>
      </c>
      <c r="E126" s="71" t="s">
        <v>172</v>
      </c>
      <c r="F126" s="71" t="s">
        <v>48</v>
      </c>
      <c r="G126" s="72"/>
      <c r="H126" s="72"/>
      <c r="I126" s="104" t="s">
        <v>61</v>
      </c>
      <c r="J126" s="105" t="s">
        <v>55</v>
      </c>
      <c r="K126" s="110"/>
      <c r="L126" s="110"/>
      <c r="M126" s="107">
        <v>1</v>
      </c>
      <c r="N126" s="77" t="s">
        <v>277</v>
      </c>
      <c r="O126" s="77" t="s">
        <v>277</v>
      </c>
      <c r="P126" s="47"/>
      <c r="Q126" s="82">
        <v>0</v>
      </c>
      <c r="R126" s="103"/>
      <c r="S126" s="86">
        <v>0</v>
      </c>
      <c r="T126" s="86">
        <v>0</v>
      </c>
      <c r="U126" s="87">
        <v>0</v>
      </c>
      <c r="V126" s="87">
        <v>0</v>
      </c>
      <c r="W126" s="87">
        <v>0</v>
      </c>
      <c r="X126" s="87"/>
      <c r="Y126" s="87"/>
      <c r="Z126" s="87"/>
      <c r="AA126" s="87">
        <v>0</v>
      </c>
      <c r="AB126" s="49"/>
    </row>
    <row r="127" spans="1:28" outlineLevel="4" x14ac:dyDescent="0.2">
      <c r="A127" s="108"/>
      <c r="B127" s="109"/>
      <c r="C127" s="71" t="s">
        <v>161</v>
      </c>
      <c r="D127" s="71" t="s">
        <v>194</v>
      </c>
      <c r="E127" s="71" t="s">
        <v>172</v>
      </c>
      <c r="F127" s="71" t="s">
        <v>48</v>
      </c>
      <c r="G127" s="71"/>
      <c r="H127" s="71"/>
      <c r="I127" s="73" t="s">
        <v>61</v>
      </c>
      <c r="J127" s="74" t="s">
        <v>55</v>
      </c>
      <c r="K127" s="71"/>
      <c r="L127" s="71"/>
      <c r="M127" s="76">
        <v>1</v>
      </c>
      <c r="N127" s="77" t="s">
        <v>277</v>
      </c>
      <c r="O127" s="77" t="s">
        <v>277</v>
      </c>
      <c r="P127" s="47"/>
      <c r="Q127" s="87">
        <v>0</v>
      </c>
      <c r="R127" s="103"/>
      <c r="S127" s="86">
        <v>0</v>
      </c>
      <c r="T127" s="86">
        <v>0</v>
      </c>
      <c r="U127" s="87">
        <v>0</v>
      </c>
      <c r="V127" s="87">
        <v>0</v>
      </c>
      <c r="W127" s="87">
        <v>0</v>
      </c>
      <c r="X127" s="87"/>
      <c r="Y127" s="87"/>
      <c r="Z127" s="87"/>
      <c r="AA127" s="87">
        <v>0</v>
      </c>
      <c r="AB127" s="49"/>
    </row>
    <row r="128" spans="1:28" outlineLevel="4" x14ac:dyDescent="0.2">
      <c r="A128" s="69"/>
      <c r="B128" s="70"/>
      <c r="C128" s="71" t="s">
        <v>161</v>
      </c>
      <c r="D128" s="71" t="s">
        <v>195</v>
      </c>
      <c r="E128" s="71" t="s">
        <v>163</v>
      </c>
      <c r="F128" s="71" t="s">
        <v>48</v>
      </c>
      <c r="G128" s="72" t="s">
        <v>196</v>
      </c>
      <c r="H128" s="72"/>
      <c r="I128" s="73" t="s">
        <v>61</v>
      </c>
      <c r="J128" s="74" t="s">
        <v>55</v>
      </c>
      <c r="K128" s="71"/>
      <c r="L128" s="71"/>
      <c r="M128" s="76">
        <v>1</v>
      </c>
      <c r="N128" s="77" t="s">
        <v>277</v>
      </c>
      <c r="O128" s="77" t="s">
        <v>277</v>
      </c>
      <c r="P128" s="47"/>
      <c r="Q128" s="87">
        <v>0</v>
      </c>
      <c r="R128" s="103"/>
      <c r="S128" s="86">
        <v>0</v>
      </c>
      <c r="T128" s="86">
        <v>0</v>
      </c>
      <c r="U128" s="87">
        <v>0</v>
      </c>
      <c r="V128" s="87">
        <v>0</v>
      </c>
      <c r="W128" s="87">
        <v>0</v>
      </c>
      <c r="X128" s="87"/>
      <c r="Y128" s="87"/>
      <c r="Z128" s="87"/>
      <c r="AA128" s="87">
        <v>0</v>
      </c>
      <c r="AB128" s="49"/>
    </row>
    <row r="129" spans="1:28" outlineLevel="4" x14ac:dyDescent="0.2">
      <c r="A129" s="69"/>
      <c r="B129" s="70"/>
      <c r="C129" s="71" t="s">
        <v>161</v>
      </c>
      <c r="D129" s="71" t="s">
        <v>101</v>
      </c>
      <c r="E129" s="71" t="s">
        <v>163</v>
      </c>
      <c r="F129" s="71" t="s">
        <v>48</v>
      </c>
      <c r="G129" s="72"/>
      <c r="H129" s="72"/>
      <c r="I129" s="73" t="s">
        <v>61</v>
      </c>
      <c r="J129" s="74" t="s">
        <v>55</v>
      </c>
      <c r="K129" s="71"/>
      <c r="L129" s="71"/>
      <c r="M129" s="76">
        <v>1</v>
      </c>
      <c r="N129" s="77" t="s">
        <v>277</v>
      </c>
      <c r="O129" s="77" t="s">
        <v>277</v>
      </c>
      <c r="P129" s="47"/>
      <c r="Q129" s="87">
        <v>0</v>
      </c>
      <c r="R129" s="103"/>
      <c r="S129" s="86">
        <v>0</v>
      </c>
      <c r="T129" s="86">
        <v>0</v>
      </c>
      <c r="U129" s="87">
        <v>0</v>
      </c>
      <c r="V129" s="87">
        <v>0</v>
      </c>
      <c r="W129" s="87">
        <v>0</v>
      </c>
      <c r="X129" s="87"/>
      <c r="Y129" s="87"/>
      <c r="Z129" s="87"/>
      <c r="AA129" s="87">
        <v>0</v>
      </c>
      <c r="AB129" s="49"/>
    </row>
    <row r="130" spans="1:28" outlineLevel="4" x14ac:dyDescent="0.2">
      <c r="A130" s="69"/>
      <c r="B130" s="70"/>
      <c r="C130" s="71" t="s">
        <v>161</v>
      </c>
      <c r="D130" s="71" t="s">
        <v>197</v>
      </c>
      <c r="E130" s="71" t="s">
        <v>163</v>
      </c>
      <c r="F130" s="71" t="s">
        <v>48</v>
      </c>
      <c r="G130" s="72"/>
      <c r="H130" s="72"/>
      <c r="I130" s="73" t="s">
        <v>61</v>
      </c>
      <c r="J130" s="74" t="s">
        <v>55</v>
      </c>
      <c r="K130" s="71"/>
      <c r="L130" s="71"/>
      <c r="M130" s="76">
        <v>1</v>
      </c>
      <c r="N130" s="77" t="s">
        <v>277</v>
      </c>
      <c r="O130" s="77" t="s">
        <v>277</v>
      </c>
      <c r="P130" s="47"/>
      <c r="Q130" s="87">
        <v>0</v>
      </c>
      <c r="R130" s="103"/>
      <c r="S130" s="86">
        <v>0</v>
      </c>
      <c r="T130" s="86">
        <v>0</v>
      </c>
      <c r="U130" s="87">
        <v>0</v>
      </c>
      <c r="V130" s="87">
        <v>0</v>
      </c>
      <c r="W130" s="87">
        <v>0</v>
      </c>
      <c r="X130" s="87"/>
      <c r="Y130" s="87"/>
      <c r="Z130" s="87"/>
      <c r="AA130" s="87">
        <v>0</v>
      </c>
      <c r="AB130" s="49"/>
    </row>
    <row r="131" spans="1:28" ht="25.5" outlineLevel="4" x14ac:dyDescent="0.2">
      <c r="A131" s="69">
        <v>7</v>
      </c>
      <c r="B131" s="70"/>
      <c r="C131" s="71" t="s">
        <v>161</v>
      </c>
      <c r="D131" s="71" t="s">
        <v>198</v>
      </c>
      <c r="E131" s="71" t="s">
        <v>172</v>
      </c>
      <c r="F131" s="71" t="s">
        <v>48</v>
      </c>
      <c r="G131" s="72" t="s">
        <v>68</v>
      </c>
      <c r="H131" s="72" t="s">
        <v>68</v>
      </c>
      <c r="I131" s="104" t="s">
        <v>54</v>
      </c>
      <c r="J131" s="105" t="s">
        <v>55</v>
      </c>
      <c r="K131" s="71" t="s">
        <v>199</v>
      </c>
      <c r="L131" s="71"/>
      <c r="M131" s="107">
        <v>1</v>
      </c>
      <c r="N131" s="77" t="s">
        <v>276</v>
      </c>
      <c r="O131" s="77" t="s">
        <v>276</v>
      </c>
      <c r="P131" s="47"/>
      <c r="Q131" s="82">
        <v>1</v>
      </c>
      <c r="R131" s="103"/>
      <c r="S131" s="86"/>
      <c r="T131" s="86"/>
      <c r="U131" s="87">
        <v>1</v>
      </c>
      <c r="V131" s="87"/>
      <c r="W131" s="87"/>
      <c r="X131" s="87"/>
      <c r="Y131" s="87"/>
      <c r="Z131" s="87"/>
      <c r="AA131" s="87"/>
      <c r="AB131" s="49"/>
    </row>
    <row r="132" spans="1:28" outlineLevel="4" x14ac:dyDescent="0.2">
      <c r="A132" s="69"/>
      <c r="B132" s="70"/>
      <c r="C132" s="71" t="s">
        <v>161</v>
      </c>
      <c r="D132" s="71" t="s">
        <v>200</v>
      </c>
      <c r="E132" s="71" t="s">
        <v>162</v>
      </c>
      <c r="F132" s="71" t="s">
        <v>48</v>
      </c>
      <c r="G132" s="72"/>
      <c r="H132" s="72"/>
      <c r="I132" s="104" t="s">
        <v>61</v>
      </c>
      <c r="J132" s="105" t="s">
        <v>55</v>
      </c>
      <c r="K132" s="110"/>
      <c r="L132" s="110"/>
      <c r="M132" s="107">
        <v>1</v>
      </c>
      <c r="N132" s="77" t="s">
        <v>277</v>
      </c>
      <c r="O132" s="77" t="s">
        <v>277</v>
      </c>
      <c r="P132" s="47"/>
      <c r="Q132" s="82">
        <v>0</v>
      </c>
      <c r="R132" s="103"/>
      <c r="S132" s="86">
        <v>0</v>
      </c>
      <c r="T132" s="87">
        <v>0</v>
      </c>
      <c r="U132" s="87">
        <v>0</v>
      </c>
      <c r="V132" s="87">
        <v>0</v>
      </c>
      <c r="W132" s="87">
        <v>0</v>
      </c>
      <c r="X132" s="87"/>
      <c r="Y132" s="87"/>
      <c r="Z132" s="87"/>
      <c r="AA132" s="87">
        <v>0</v>
      </c>
      <c r="AB132" s="49"/>
    </row>
    <row r="133" spans="1:28" ht="25.5" outlineLevel="4" x14ac:dyDescent="0.2">
      <c r="A133" s="69">
        <v>8</v>
      </c>
      <c r="B133" s="70"/>
      <c r="C133" s="71" t="s">
        <v>161</v>
      </c>
      <c r="D133" s="71" t="s">
        <v>201</v>
      </c>
      <c r="E133" s="71" t="s">
        <v>202</v>
      </c>
      <c r="F133" s="71" t="s">
        <v>48</v>
      </c>
      <c r="G133" s="72" t="s">
        <v>68</v>
      </c>
      <c r="H133" s="72" t="s">
        <v>68</v>
      </c>
      <c r="I133" s="104" t="s">
        <v>54</v>
      </c>
      <c r="J133" s="105" t="s">
        <v>55</v>
      </c>
      <c r="K133" s="71" t="s">
        <v>203</v>
      </c>
      <c r="L133" s="71"/>
      <c r="M133" s="107">
        <v>1</v>
      </c>
      <c r="N133" s="77" t="s">
        <v>276</v>
      </c>
      <c r="O133" s="77" t="s">
        <v>276</v>
      </c>
      <c r="P133" s="47"/>
      <c r="Q133" s="82">
        <v>1</v>
      </c>
      <c r="R133" s="103"/>
      <c r="S133" s="86"/>
      <c r="T133" s="87"/>
      <c r="U133" s="87">
        <v>1</v>
      </c>
      <c r="V133" s="87"/>
      <c r="W133" s="87"/>
      <c r="X133" s="87"/>
      <c r="Y133" s="87"/>
      <c r="Z133" s="87"/>
      <c r="AA133" s="87"/>
      <c r="AB133" s="49"/>
    </row>
    <row r="134" spans="1:28" outlineLevel="4" x14ac:dyDescent="0.2">
      <c r="A134" s="69"/>
      <c r="B134" s="70"/>
      <c r="C134" s="71" t="s">
        <v>161</v>
      </c>
      <c r="D134" s="71" t="s">
        <v>204</v>
      </c>
      <c r="E134" s="71" t="s">
        <v>163</v>
      </c>
      <c r="F134" s="71" t="s">
        <v>48</v>
      </c>
      <c r="G134" s="72"/>
      <c r="H134" s="72"/>
      <c r="I134" s="104" t="s">
        <v>61</v>
      </c>
      <c r="J134" s="105" t="s">
        <v>55</v>
      </c>
      <c r="K134" s="110"/>
      <c r="L134" s="110"/>
      <c r="M134" s="107">
        <v>1</v>
      </c>
      <c r="N134" s="77" t="s">
        <v>277</v>
      </c>
      <c r="O134" s="77" t="s">
        <v>277</v>
      </c>
      <c r="P134" s="47"/>
      <c r="Q134" s="82">
        <v>0</v>
      </c>
      <c r="R134" s="103"/>
      <c r="S134" s="81">
        <v>0</v>
      </c>
      <c r="T134" s="81">
        <v>0</v>
      </c>
      <c r="U134" s="82">
        <v>0</v>
      </c>
      <c r="V134" s="82">
        <v>0</v>
      </c>
      <c r="W134" s="82">
        <v>0</v>
      </c>
      <c r="X134" s="82"/>
      <c r="Y134" s="82"/>
      <c r="Z134" s="82"/>
      <c r="AA134" s="82">
        <v>0</v>
      </c>
      <c r="AB134" s="49"/>
    </row>
    <row r="135" spans="1:28" outlineLevel="4" x14ac:dyDescent="0.2">
      <c r="A135" s="69"/>
      <c r="B135" s="70"/>
      <c r="C135" s="71" t="s">
        <v>161</v>
      </c>
      <c r="D135" s="71" t="s">
        <v>205</v>
      </c>
      <c r="E135" s="71" t="s">
        <v>163</v>
      </c>
      <c r="F135" s="71" t="s">
        <v>48</v>
      </c>
      <c r="G135" s="72"/>
      <c r="H135" s="72"/>
      <c r="I135" s="104" t="s">
        <v>61</v>
      </c>
      <c r="J135" s="105" t="s">
        <v>55</v>
      </c>
      <c r="K135" s="110"/>
      <c r="L135" s="110"/>
      <c r="M135" s="107">
        <v>1</v>
      </c>
      <c r="N135" s="77" t="s">
        <v>277</v>
      </c>
      <c r="O135" s="77" t="s">
        <v>277</v>
      </c>
      <c r="P135" s="47"/>
      <c r="Q135" s="82">
        <v>0</v>
      </c>
      <c r="R135" s="103"/>
      <c r="S135" s="81">
        <v>0</v>
      </c>
      <c r="T135" s="81">
        <v>0</v>
      </c>
      <c r="U135" s="82">
        <v>0</v>
      </c>
      <c r="V135" s="82">
        <v>0</v>
      </c>
      <c r="W135" s="82">
        <v>0</v>
      </c>
      <c r="X135" s="82"/>
      <c r="Y135" s="82"/>
      <c r="Z135" s="82"/>
      <c r="AA135" s="82">
        <v>0</v>
      </c>
      <c r="AB135" s="49"/>
    </row>
    <row r="136" spans="1:28" outlineLevel="4" x14ac:dyDescent="0.2">
      <c r="A136" s="69"/>
      <c r="B136" s="70"/>
      <c r="C136" s="71" t="s">
        <v>161</v>
      </c>
      <c r="D136" s="71" t="s">
        <v>206</v>
      </c>
      <c r="E136" s="71" t="s">
        <v>163</v>
      </c>
      <c r="F136" s="71" t="s">
        <v>48</v>
      </c>
      <c r="G136" s="72" t="s">
        <v>110</v>
      </c>
      <c r="H136" s="72"/>
      <c r="I136" s="73" t="s">
        <v>61</v>
      </c>
      <c r="J136" s="74" t="s">
        <v>55</v>
      </c>
      <c r="K136" s="71"/>
      <c r="L136" s="71"/>
      <c r="M136" s="76">
        <v>1</v>
      </c>
      <c r="N136" s="77" t="s">
        <v>277</v>
      </c>
      <c r="O136" s="77" t="s">
        <v>277</v>
      </c>
      <c r="P136" s="47"/>
      <c r="Q136" s="87">
        <v>0</v>
      </c>
      <c r="R136" s="103"/>
      <c r="S136" s="81">
        <v>0</v>
      </c>
      <c r="T136" s="81">
        <v>0</v>
      </c>
      <c r="U136" s="82">
        <v>0</v>
      </c>
      <c r="V136" s="82">
        <v>0</v>
      </c>
      <c r="W136" s="82">
        <v>0</v>
      </c>
      <c r="X136" s="82"/>
      <c r="Y136" s="82"/>
      <c r="Z136" s="82"/>
      <c r="AA136" s="82">
        <v>0</v>
      </c>
      <c r="AB136" s="49"/>
    </row>
    <row r="137" spans="1:28" outlineLevel="4" x14ac:dyDescent="0.2">
      <c r="A137" s="69"/>
      <c r="B137" s="70"/>
      <c r="C137" s="71" t="s">
        <v>161</v>
      </c>
      <c r="D137" s="71" t="s">
        <v>207</v>
      </c>
      <c r="E137" s="71" t="s">
        <v>163</v>
      </c>
      <c r="F137" s="71" t="s">
        <v>48</v>
      </c>
      <c r="G137" s="72"/>
      <c r="H137" s="72"/>
      <c r="I137" s="73" t="s">
        <v>61</v>
      </c>
      <c r="J137" s="74" t="s">
        <v>55</v>
      </c>
      <c r="K137" s="71"/>
      <c r="L137" s="71"/>
      <c r="M137" s="76">
        <v>1</v>
      </c>
      <c r="N137" s="77" t="s">
        <v>277</v>
      </c>
      <c r="O137" s="77" t="s">
        <v>277</v>
      </c>
      <c r="P137" s="47"/>
      <c r="Q137" s="87">
        <v>0</v>
      </c>
      <c r="R137" s="103"/>
      <c r="S137" s="81">
        <v>0</v>
      </c>
      <c r="T137" s="81">
        <v>0</v>
      </c>
      <c r="U137" s="82">
        <v>0</v>
      </c>
      <c r="V137" s="82">
        <v>0</v>
      </c>
      <c r="W137" s="82">
        <v>0</v>
      </c>
      <c r="X137" s="82"/>
      <c r="Y137" s="82"/>
      <c r="Z137" s="82"/>
      <c r="AA137" s="82">
        <v>0</v>
      </c>
      <c r="AB137" s="49"/>
    </row>
    <row r="138" spans="1:28" outlineLevel="4" x14ac:dyDescent="0.2">
      <c r="A138" s="69"/>
      <c r="B138" s="70"/>
      <c r="C138" s="71" t="s">
        <v>161</v>
      </c>
      <c r="D138" s="71" t="s">
        <v>208</v>
      </c>
      <c r="E138" s="71" t="s">
        <v>172</v>
      </c>
      <c r="F138" s="71" t="s">
        <v>48</v>
      </c>
      <c r="G138" s="72"/>
      <c r="H138" s="72"/>
      <c r="I138" s="73" t="s">
        <v>61</v>
      </c>
      <c r="J138" s="74" t="s">
        <v>55</v>
      </c>
      <c r="K138" s="71"/>
      <c r="L138" s="85"/>
      <c r="M138" s="76">
        <v>1</v>
      </c>
      <c r="N138" s="77" t="s">
        <v>277</v>
      </c>
      <c r="O138" s="77" t="s">
        <v>277</v>
      </c>
      <c r="P138" s="47"/>
      <c r="Q138" s="87">
        <v>0</v>
      </c>
      <c r="R138" s="103"/>
      <c r="S138" s="86">
        <v>0</v>
      </c>
      <c r="T138" s="86">
        <v>0</v>
      </c>
      <c r="U138" s="87">
        <v>0</v>
      </c>
      <c r="V138" s="87">
        <v>0</v>
      </c>
      <c r="W138" s="87">
        <v>0</v>
      </c>
      <c r="X138" s="87"/>
      <c r="Y138" s="87"/>
      <c r="Z138" s="87"/>
      <c r="AA138" s="87">
        <v>0</v>
      </c>
      <c r="AB138" s="49"/>
    </row>
    <row r="139" spans="1:28" outlineLevel="4" x14ac:dyDescent="0.2">
      <c r="A139" s="69"/>
      <c r="B139" s="70"/>
      <c r="C139" s="71" t="s">
        <v>161</v>
      </c>
      <c r="D139" s="71" t="s">
        <v>209</v>
      </c>
      <c r="E139" s="71" t="s">
        <v>172</v>
      </c>
      <c r="F139" s="71" t="s">
        <v>48</v>
      </c>
      <c r="G139" s="72" t="s">
        <v>114</v>
      </c>
      <c r="H139" s="72"/>
      <c r="I139" s="73" t="s">
        <v>61</v>
      </c>
      <c r="J139" s="74" t="s">
        <v>55</v>
      </c>
      <c r="K139" s="71"/>
      <c r="L139" s="71"/>
      <c r="M139" s="76">
        <v>1</v>
      </c>
      <c r="N139" s="77" t="s">
        <v>277</v>
      </c>
      <c r="O139" s="77" t="s">
        <v>277</v>
      </c>
      <c r="P139" s="47"/>
      <c r="Q139" s="87">
        <v>0</v>
      </c>
      <c r="R139" s="103"/>
      <c r="S139" s="86">
        <v>0</v>
      </c>
      <c r="T139" s="86">
        <v>0</v>
      </c>
      <c r="U139" s="87">
        <v>0</v>
      </c>
      <c r="V139" s="87">
        <v>0</v>
      </c>
      <c r="W139" s="87">
        <v>0</v>
      </c>
      <c r="X139" s="87"/>
      <c r="Y139" s="87"/>
      <c r="Z139" s="87"/>
      <c r="AA139" s="87">
        <v>0</v>
      </c>
      <c r="AB139" s="49"/>
    </row>
    <row r="140" spans="1:28" outlineLevel="4" x14ac:dyDescent="0.2">
      <c r="A140" s="69"/>
      <c r="B140" s="70"/>
      <c r="C140" s="71" t="s">
        <v>161</v>
      </c>
      <c r="D140" s="71" t="s">
        <v>210</v>
      </c>
      <c r="E140" s="71" t="s">
        <v>172</v>
      </c>
      <c r="F140" s="71" t="s">
        <v>48</v>
      </c>
      <c r="G140" s="72" t="s">
        <v>114</v>
      </c>
      <c r="H140" s="72"/>
      <c r="I140" s="73" t="s">
        <v>61</v>
      </c>
      <c r="J140" s="74" t="s">
        <v>55</v>
      </c>
      <c r="K140" s="71"/>
      <c r="L140" s="71"/>
      <c r="M140" s="76">
        <v>1</v>
      </c>
      <c r="N140" s="77" t="s">
        <v>277</v>
      </c>
      <c r="O140" s="77" t="s">
        <v>277</v>
      </c>
      <c r="P140" s="47"/>
      <c r="Q140" s="87">
        <v>0</v>
      </c>
      <c r="R140" s="103"/>
      <c r="S140" s="86">
        <v>0</v>
      </c>
      <c r="T140" s="86">
        <v>0</v>
      </c>
      <c r="U140" s="87">
        <v>0</v>
      </c>
      <c r="V140" s="87">
        <v>0</v>
      </c>
      <c r="W140" s="87">
        <v>0</v>
      </c>
      <c r="X140" s="87"/>
      <c r="Y140" s="87"/>
      <c r="Z140" s="87"/>
      <c r="AA140" s="87">
        <v>0</v>
      </c>
      <c r="AB140" s="49"/>
    </row>
    <row r="141" spans="1:28" outlineLevel="4" x14ac:dyDescent="0.2">
      <c r="A141" s="69"/>
      <c r="B141" s="70"/>
      <c r="C141" s="71" t="s">
        <v>161</v>
      </c>
      <c r="D141" s="71" t="s">
        <v>211</v>
      </c>
      <c r="E141" s="71" t="s">
        <v>172</v>
      </c>
      <c r="F141" s="71" t="s">
        <v>48</v>
      </c>
      <c r="G141" s="72"/>
      <c r="H141" s="72"/>
      <c r="I141" s="73" t="s">
        <v>61</v>
      </c>
      <c r="J141" s="74" t="s">
        <v>55</v>
      </c>
      <c r="K141" s="71"/>
      <c r="L141" s="71"/>
      <c r="M141" s="76">
        <v>1</v>
      </c>
      <c r="N141" s="77" t="s">
        <v>277</v>
      </c>
      <c r="O141" s="77" t="s">
        <v>277</v>
      </c>
      <c r="P141" s="47"/>
      <c r="Q141" s="87">
        <v>0</v>
      </c>
      <c r="R141" s="103"/>
      <c r="S141" s="86">
        <v>0</v>
      </c>
      <c r="T141" s="86">
        <v>0</v>
      </c>
      <c r="U141" s="87">
        <v>0</v>
      </c>
      <c r="V141" s="87">
        <v>0</v>
      </c>
      <c r="W141" s="87">
        <v>0</v>
      </c>
      <c r="X141" s="87"/>
      <c r="Y141" s="87"/>
      <c r="Z141" s="87"/>
      <c r="AA141" s="87">
        <v>0</v>
      </c>
      <c r="AB141" s="49"/>
    </row>
    <row r="142" spans="1:28" outlineLevel="4" x14ac:dyDescent="0.2">
      <c r="A142" s="108"/>
      <c r="B142" s="109"/>
      <c r="C142" s="71" t="s">
        <v>161</v>
      </c>
      <c r="D142" s="71" t="s">
        <v>212</v>
      </c>
      <c r="E142" s="71" t="s">
        <v>172</v>
      </c>
      <c r="F142" s="71" t="s">
        <v>48</v>
      </c>
      <c r="G142" s="71" t="s">
        <v>114</v>
      </c>
      <c r="H142" s="71"/>
      <c r="I142" s="73" t="s">
        <v>61</v>
      </c>
      <c r="J142" s="74" t="s">
        <v>55</v>
      </c>
      <c r="K142" s="71"/>
      <c r="L142" s="71"/>
      <c r="M142" s="76">
        <v>1</v>
      </c>
      <c r="N142" s="77" t="s">
        <v>277</v>
      </c>
      <c r="O142" s="77" t="s">
        <v>277</v>
      </c>
      <c r="P142" s="47"/>
      <c r="Q142" s="87">
        <v>0</v>
      </c>
      <c r="R142" s="103"/>
      <c r="S142" s="86">
        <v>0</v>
      </c>
      <c r="T142" s="87">
        <v>0</v>
      </c>
      <c r="U142" s="87">
        <v>0</v>
      </c>
      <c r="V142" s="87">
        <v>0</v>
      </c>
      <c r="W142" s="87">
        <v>0</v>
      </c>
      <c r="X142" s="87"/>
      <c r="Y142" s="87"/>
      <c r="Z142" s="87"/>
      <c r="AA142" s="87">
        <v>0</v>
      </c>
      <c r="AB142" s="49"/>
    </row>
    <row r="143" spans="1:28" outlineLevel="4" x14ac:dyDescent="0.2">
      <c r="A143" s="69"/>
      <c r="B143" s="70"/>
      <c r="C143" s="71" t="s">
        <v>161</v>
      </c>
      <c r="D143" s="71" t="s">
        <v>213</v>
      </c>
      <c r="E143" s="71" t="s">
        <v>172</v>
      </c>
      <c r="F143" s="71" t="s">
        <v>48</v>
      </c>
      <c r="G143" s="72"/>
      <c r="H143" s="72"/>
      <c r="I143" s="73" t="s">
        <v>61</v>
      </c>
      <c r="J143" s="74" t="s">
        <v>55</v>
      </c>
      <c r="K143" s="71"/>
      <c r="L143" s="71"/>
      <c r="M143" s="76">
        <v>1</v>
      </c>
      <c r="N143" s="77" t="s">
        <v>277</v>
      </c>
      <c r="O143" s="77" t="s">
        <v>277</v>
      </c>
      <c r="P143" s="47"/>
      <c r="Q143" s="87">
        <v>0</v>
      </c>
      <c r="R143" s="103"/>
      <c r="S143" s="86">
        <v>0</v>
      </c>
      <c r="T143" s="87">
        <v>0</v>
      </c>
      <c r="U143" s="87">
        <v>0</v>
      </c>
      <c r="V143" s="87">
        <v>0</v>
      </c>
      <c r="W143" s="87">
        <v>0</v>
      </c>
      <c r="X143" s="87"/>
      <c r="Y143" s="87"/>
      <c r="Z143" s="87"/>
      <c r="AA143" s="87">
        <v>0</v>
      </c>
      <c r="AB143" s="49"/>
    </row>
    <row r="144" spans="1:28" outlineLevel="4" x14ac:dyDescent="0.2">
      <c r="A144" s="69"/>
      <c r="B144" s="70"/>
      <c r="C144" s="71" t="s">
        <v>161</v>
      </c>
      <c r="D144" s="71" t="s">
        <v>119</v>
      </c>
      <c r="E144" s="71" t="s">
        <v>172</v>
      </c>
      <c r="F144" s="71" t="s">
        <v>48</v>
      </c>
      <c r="G144" s="72"/>
      <c r="H144" s="72"/>
      <c r="I144" s="73" t="s">
        <v>61</v>
      </c>
      <c r="J144" s="74" t="s">
        <v>55</v>
      </c>
      <c r="K144" s="71"/>
      <c r="L144" s="71"/>
      <c r="M144" s="76">
        <v>1</v>
      </c>
      <c r="N144" s="77" t="s">
        <v>277</v>
      </c>
      <c r="O144" s="77" t="s">
        <v>277</v>
      </c>
      <c r="P144" s="47"/>
      <c r="Q144" s="87">
        <v>0</v>
      </c>
      <c r="R144" s="103"/>
      <c r="S144" s="81">
        <v>0</v>
      </c>
      <c r="T144" s="81">
        <v>0</v>
      </c>
      <c r="U144" s="82">
        <v>0</v>
      </c>
      <c r="V144" s="82">
        <v>0</v>
      </c>
      <c r="W144" s="82">
        <v>0</v>
      </c>
      <c r="X144" s="82"/>
      <c r="Y144" s="82"/>
      <c r="Z144" s="82"/>
      <c r="AA144" s="82">
        <v>0</v>
      </c>
      <c r="AB144" s="49"/>
    </row>
    <row r="145" spans="1:28" outlineLevel="4" x14ac:dyDescent="0.2">
      <c r="A145" s="69"/>
      <c r="B145" s="70"/>
      <c r="C145" s="71" t="s">
        <v>161</v>
      </c>
      <c r="D145" s="71" t="s">
        <v>214</v>
      </c>
      <c r="E145" s="71" t="s">
        <v>172</v>
      </c>
      <c r="F145" s="71" t="s">
        <v>48</v>
      </c>
      <c r="G145" s="72"/>
      <c r="H145" s="72"/>
      <c r="I145" s="104" t="s">
        <v>61</v>
      </c>
      <c r="J145" s="105" t="s">
        <v>55</v>
      </c>
      <c r="K145" s="110"/>
      <c r="L145" s="110"/>
      <c r="M145" s="107">
        <v>1</v>
      </c>
      <c r="N145" s="77" t="s">
        <v>277</v>
      </c>
      <c r="O145" s="77" t="s">
        <v>277</v>
      </c>
      <c r="P145" s="47"/>
      <c r="Q145" s="82">
        <v>0</v>
      </c>
      <c r="R145" s="103"/>
      <c r="S145" s="81">
        <v>0</v>
      </c>
      <c r="T145" s="81">
        <v>0</v>
      </c>
      <c r="U145" s="82">
        <v>0</v>
      </c>
      <c r="V145" s="82">
        <v>0</v>
      </c>
      <c r="W145" s="82">
        <v>0</v>
      </c>
      <c r="X145" s="82"/>
      <c r="Y145" s="82"/>
      <c r="Z145" s="82"/>
      <c r="AA145" s="82">
        <v>0</v>
      </c>
      <c r="AB145" s="49"/>
    </row>
    <row r="146" spans="1:28" outlineLevel="4" x14ac:dyDescent="0.2">
      <c r="A146" s="69"/>
      <c r="B146" s="70"/>
      <c r="C146" s="71" t="s">
        <v>161</v>
      </c>
      <c r="D146" s="71" t="s">
        <v>215</v>
      </c>
      <c r="E146" s="71" t="s">
        <v>172</v>
      </c>
      <c r="F146" s="71" t="s">
        <v>48</v>
      </c>
      <c r="G146" s="72"/>
      <c r="H146" s="72"/>
      <c r="I146" s="104" t="s">
        <v>61</v>
      </c>
      <c r="J146" s="105" t="s">
        <v>55</v>
      </c>
      <c r="K146" s="110"/>
      <c r="L146" s="110"/>
      <c r="M146" s="107">
        <v>1</v>
      </c>
      <c r="N146" s="77" t="s">
        <v>277</v>
      </c>
      <c r="O146" s="77" t="s">
        <v>277</v>
      </c>
      <c r="P146" s="47"/>
      <c r="Q146" s="82">
        <v>0</v>
      </c>
      <c r="R146" s="103"/>
      <c r="S146" s="81">
        <v>0</v>
      </c>
      <c r="T146" s="81">
        <v>0</v>
      </c>
      <c r="U146" s="82">
        <v>0</v>
      </c>
      <c r="V146" s="82">
        <v>0</v>
      </c>
      <c r="W146" s="82">
        <v>0</v>
      </c>
      <c r="X146" s="82"/>
      <c r="Y146" s="82"/>
      <c r="Z146" s="82"/>
      <c r="AA146" s="82">
        <v>0</v>
      </c>
      <c r="AB146" s="49"/>
    </row>
    <row r="147" spans="1:28" outlineLevel="4" x14ac:dyDescent="0.2">
      <c r="A147" s="69"/>
      <c r="B147" s="70"/>
      <c r="C147" s="71" t="s">
        <v>161</v>
      </c>
      <c r="D147" s="71" t="s">
        <v>124</v>
      </c>
      <c r="E147" s="71" t="s">
        <v>172</v>
      </c>
      <c r="F147" s="71" t="s">
        <v>48</v>
      </c>
      <c r="G147" s="72" t="s">
        <v>114</v>
      </c>
      <c r="H147" s="72"/>
      <c r="I147" s="104" t="s">
        <v>61</v>
      </c>
      <c r="J147" s="105" t="s">
        <v>55</v>
      </c>
      <c r="K147" s="110"/>
      <c r="L147" s="110"/>
      <c r="M147" s="107">
        <v>1</v>
      </c>
      <c r="N147" s="77" t="s">
        <v>277</v>
      </c>
      <c r="O147" s="77" t="s">
        <v>277</v>
      </c>
      <c r="P147" s="47"/>
      <c r="Q147" s="82">
        <v>0</v>
      </c>
      <c r="R147" s="103"/>
      <c r="S147" s="81">
        <v>0</v>
      </c>
      <c r="T147" s="81">
        <v>0</v>
      </c>
      <c r="U147" s="82">
        <v>0</v>
      </c>
      <c r="V147" s="82">
        <v>0</v>
      </c>
      <c r="W147" s="82">
        <v>0</v>
      </c>
      <c r="X147" s="82"/>
      <c r="Y147" s="82"/>
      <c r="Z147" s="82"/>
      <c r="AA147" s="82">
        <v>0</v>
      </c>
      <c r="AB147" s="49"/>
    </row>
    <row r="148" spans="1:28" outlineLevel="4" x14ac:dyDescent="0.2">
      <c r="A148" s="69"/>
      <c r="B148" s="70"/>
      <c r="C148" s="71" t="s">
        <v>161</v>
      </c>
      <c r="D148" s="71" t="s">
        <v>123</v>
      </c>
      <c r="E148" s="71" t="s">
        <v>172</v>
      </c>
      <c r="F148" s="71" t="s">
        <v>48</v>
      </c>
      <c r="G148" s="72"/>
      <c r="H148" s="72"/>
      <c r="I148" s="104" t="s">
        <v>61</v>
      </c>
      <c r="J148" s="105" t="s">
        <v>55</v>
      </c>
      <c r="K148" s="110"/>
      <c r="L148" s="110"/>
      <c r="M148" s="107">
        <v>1</v>
      </c>
      <c r="N148" s="77" t="s">
        <v>277</v>
      </c>
      <c r="O148" s="77" t="s">
        <v>277</v>
      </c>
      <c r="P148" s="47"/>
      <c r="Q148" s="82">
        <v>0</v>
      </c>
      <c r="R148" s="103"/>
      <c r="S148" s="81">
        <v>0</v>
      </c>
      <c r="T148" s="81">
        <v>0</v>
      </c>
      <c r="U148" s="82">
        <v>0</v>
      </c>
      <c r="V148" s="82">
        <v>0</v>
      </c>
      <c r="W148" s="82">
        <v>0</v>
      </c>
      <c r="X148" s="82"/>
      <c r="Y148" s="82"/>
      <c r="Z148" s="82"/>
      <c r="AA148" s="82">
        <v>0</v>
      </c>
      <c r="AB148" s="49"/>
    </row>
    <row r="149" spans="1:28" outlineLevel="4" x14ac:dyDescent="0.2">
      <c r="A149" s="69"/>
      <c r="B149" s="70"/>
      <c r="C149" s="71" t="s">
        <v>161</v>
      </c>
      <c r="D149" s="71" t="s">
        <v>125</v>
      </c>
      <c r="E149" s="71" t="s">
        <v>172</v>
      </c>
      <c r="F149" s="71" t="s">
        <v>48</v>
      </c>
      <c r="G149" s="72"/>
      <c r="H149" s="72"/>
      <c r="I149" s="104" t="s">
        <v>61</v>
      </c>
      <c r="J149" s="105" t="s">
        <v>55</v>
      </c>
      <c r="K149" s="110"/>
      <c r="L149" s="110"/>
      <c r="M149" s="107">
        <v>1</v>
      </c>
      <c r="N149" s="77" t="s">
        <v>277</v>
      </c>
      <c r="O149" s="77" t="s">
        <v>277</v>
      </c>
      <c r="P149" s="47"/>
      <c r="Q149" s="82">
        <v>0</v>
      </c>
      <c r="R149" s="103"/>
      <c r="S149" s="86">
        <v>0</v>
      </c>
      <c r="T149" s="86">
        <v>0</v>
      </c>
      <c r="U149" s="87">
        <v>0</v>
      </c>
      <c r="V149" s="87">
        <v>0</v>
      </c>
      <c r="W149" s="87">
        <v>0</v>
      </c>
      <c r="X149" s="87"/>
      <c r="Y149" s="87"/>
      <c r="Z149" s="87"/>
      <c r="AA149" s="87">
        <v>0</v>
      </c>
      <c r="AB149" s="49"/>
    </row>
    <row r="150" spans="1:28" outlineLevel="4" x14ac:dyDescent="0.2">
      <c r="A150" s="108"/>
      <c r="B150" s="109"/>
      <c r="C150" s="71" t="s">
        <v>161</v>
      </c>
      <c r="D150" s="71" t="s">
        <v>216</v>
      </c>
      <c r="E150" s="71" t="s">
        <v>172</v>
      </c>
      <c r="F150" s="71" t="s">
        <v>48</v>
      </c>
      <c r="G150" s="71" t="s">
        <v>114</v>
      </c>
      <c r="H150" s="71"/>
      <c r="I150" s="73" t="s">
        <v>61</v>
      </c>
      <c r="J150" s="74" t="s">
        <v>55</v>
      </c>
      <c r="K150" s="71"/>
      <c r="L150" s="71"/>
      <c r="M150" s="76">
        <v>1</v>
      </c>
      <c r="N150" s="77" t="s">
        <v>277</v>
      </c>
      <c r="O150" s="77" t="s">
        <v>277</v>
      </c>
      <c r="P150" s="47"/>
      <c r="Q150" s="87">
        <v>0</v>
      </c>
      <c r="R150" s="103"/>
      <c r="S150" s="86">
        <v>0</v>
      </c>
      <c r="T150" s="86">
        <v>0</v>
      </c>
      <c r="U150" s="87">
        <v>0</v>
      </c>
      <c r="V150" s="87">
        <v>0</v>
      </c>
      <c r="W150" s="87">
        <v>0</v>
      </c>
      <c r="X150" s="87"/>
      <c r="Y150" s="87"/>
      <c r="Z150" s="87"/>
      <c r="AA150" s="87">
        <v>0</v>
      </c>
      <c r="AB150" s="49"/>
    </row>
    <row r="151" spans="1:28" outlineLevel="4" x14ac:dyDescent="0.2">
      <c r="A151" s="69"/>
      <c r="B151" s="70"/>
      <c r="C151" s="71" t="s">
        <v>161</v>
      </c>
      <c r="D151" s="71" t="s">
        <v>127</v>
      </c>
      <c r="E151" s="71" t="s">
        <v>172</v>
      </c>
      <c r="F151" s="71" t="s">
        <v>48</v>
      </c>
      <c r="G151" s="72"/>
      <c r="H151" s="72"/>
      <c r="I151" s="73" t="s">
        <v>61</v>
      </c>
      <c r="J151" s="74" t="s">
        <v>55</v>
      </c>
      <c r="K151" s="71"/>
      <c r="L151" s="71"/>
      <c r="M151" s="76">
        <v>1</v>
      </c>
      <c r="N151" s="77" t="s">
        <v>277</v>
      </c>
      <c r="O151" s="77" t="s">
        <v>277</v>
      </c>
      <c r="P151" s="47"/>
      <c r="Q151" s="87">
        <v>0</v>
      </c>
      <c r="R151" s="103"/>
      <c r="S151" s="86">
        <v>0</v>
      </c>
      <c r="T151" s="86">
        <v>0</v>
      </c>
      <c r="U151" s="87">
        <v>0</v>
      </c>
      <c r="V151" s="87">
        <v>0</v>
      </c>
      <c r="W151" s="87">
        <v>0</v>
      </c>
      <c r="X151" s="87"/>
      <c r="Y151" s="87"/>
      <c r="Z151" s="87"/>
      <c r="AA151" s="87">
        <v>0</v>
      </c>
      <c r="AB151" s="49"/>
    </row>
    <row r="152" spans="1:28" outlineLevel="4" x14ac:dyDescent="0.2">
      <c r="A152" s="69"/>
      <c r="B152" s="70"/>
      <c r="C152" s="71" t="s">
        <v>161</v>
      </c>
      <c r="D152" s="71" t="s">
        <v>217</v>
      </c>
      <c r="E152" s="71" t="s">
        <v>172</v>
      </c>
      <c r="F152" s="71" t="s">
        <v>48</v>
      </c>
      <c r="G152" s="72" t="s">
        <v>114</v>
      </c>
      <c r="H152" s="72"/>
      <c r="I152" s="73" t="s">
        <v>61</v>
      </c>
      <c r="J152" s="74" t="s">
        <v>55</v>
      </c>
      <c r="K152" s="71"/>
      <c r="L152" s="71"/>
      <c r="M152" s="76">
        <v>1</v>
      </c>
      <c r="N152" s="77" t="s">
        <v>277</v>
      </c>
      <c r="O152" s="77" t="s">
        <v>277</v>
      </c>
      <c r="P152" s="47"/>
      <c r="Q152" s="87">
        <v>0</v>
      </c>
      <c r="R152" s="103"/>
      <c r="S152" s="86">
        <v>0</v>
      </c>
      <c r="T152" s="86">
        <v>0</v>
      </c>
      <c r="U152" s="87">
        <v>0</v>
      </c>
      <c r="V152" s="87">
        <v>0</v>
      </c>
      <c r="W152" s="87">
        <v>0</v>
      </c>
      <c r="X152" s="87"/>
      <c r="Y152" s="87"/>
      <c r="Z152" s="87"/>
      <c r="AA152" s="87">
        <v>0</v>
      </c>
      <c r="AB152" s="49"/>
    </row>
    <row r="153" spans="1:28" outlineLevel="4" x14ac:dyDescent="0.2">
      <c r="A153" s="69"/>
      <c r="B153" s="70"/>
      <c r="C153" s="71" t="s">
        <v>161</v>
      </c>
      <c r="D153" s="71" t="s">
        <v>218</v>
      </c>
      <c r="E153" s="71" t="s">
        <v>172</v>
      </c>
      <c r="F153" s="71" t="s">
        <v>48</v>
      </c>
      <c r="G153" s="72"/>
      <c r="H153" s="72"/>
      <c r="I153" s="73" t="s">
        <v>61</v>
      </c>
      <c r="J153" s="74" t="s">
        <v>55</v>
      </c>
      <c r="K153" s="71"/>
      <c r="L153" s="71"/>
      <c r="M153" s="76">
        <v>1</v>
      </c>
      <c r="N153" s="77" t="s">
        <v>277</v>
      </c>
      <c r="O153" s="77" t="s">
        <v>277</v>
      </c>
      <c r="P153" s="47"/>
      <c r="Q153" s="87">
        <v>0</v>
      </c>
      <c r="R153" s="103"/>
      <c r="S153" s="86">
        <v>0</v>
      </c>
      <c r="T153" s="86">
        <v>0</v>
      </c>
      <c r="U153" s="87">
        <v>0</v>
      </c>
      <c r="V153" s="87">
        <v>0</v>
      </c>
      <c r="W153" s="87">
        <v>0</v>
      </c>
      <c r="X153" s="87"/>
      <c r="Y153" s="87"/>
      <c r="Z153" s="87"/>
      <c r="AA153" s="87">
        <v>0</v>
      </c>
      <c r="AB153" s="49"/>
    </row>
    <row r="154" spans="1:28" outlineLevel="4" x14ac:dyDescent="0.2">
      <c r="A154" s="69"/>
      <c r="B154" s="70"/>
      <c r="C154" s="71" t="s">
        <v>161</v>
      </c>
      <c r="D154" s="71" t="s">
        <v>219</v>
      </c>
      <c r="E154" s="71" t="s">
        <v>172</v>
      </c>
      <c r="F154" s="71" t="s">
        <v>48</v>
      </c>
      <c r="G154" s="72"/>
      <c r="H154" s="72"/>
      <c r="I154" s="104" t="s">
        <v>61</v>
      </c>
      <c r="J154" s="105" t="s">
        <v>55</v>
      </c>
      <c r="K154" s="110"/>
      <c r="L154" s="110"/>
      <c r="M154" s="107">
        <v>1</v>
      </c>
      <c r="N154" s="77" t="s">
        <v>277</v>
      </c>
      <c r="O154" s="77" t="s">
        <v>277</v>
      </c>
      <c r="P154" s="47"/>
      <c r="Q154" s="82">
        <v>0</v>
      </c>
      <c r="R154" s="103"/>
      <c r="S154" s="86">
        <v>0</v>
      </c>
      <c r="T154" s="86">
        <v>0</v>
      </c>
      <c r="U154" s="87">
        <v>0</v>
      </c>
      <c r="V154" s="87">
        <v>0</v>
      </c>
      <c r="W154" s="87">
        <v>0</v>
      </c>
      <c r="X154" s="87"/>
      <c r="Y154" s="87"/>
      <c r="Z154" s="87"/>
      <c r="AA154" s="87">
        <v>0</v>
      </c>
      <c r="AB154" s="49"/>
    </row>
    <row r="155" spans="1:28" outlineLevel="4" x14ac:dyDescent="0.2">
      <c r="A155" s="69"/>
      <c r="B155" s="70"/>
      <c r="C155" s="71" t="s">
        <v>161</v>
      </c>
      <c r="D155" s="71" t="s">
        <v>131</v>
      </c>
      <c r="E155" s="71" t="s">
        <v>172</v>
      </c>
      <c r="F155" s="71" t="s">
        <v>48</v>
      </c>
      <c r="G155" s="72"/>
      <c r="H155" s="72"/>
      <c r="I155" s="104" t="s">
        <v>61</v>
      </c>
      <c r="J155" s="105" t="s">
        <v>55</v>
      </c>
      <c r="K155" s="110"/>
      <c r="L155" s="110"/>
      <c r="M155" s="107">
        <v>1</v>
      </c>
      <c r="N155" s="77" t="s">
        <v>277</v>
      </c>
      <c r="O155" s="77" t="s">
        <v>277</v>
      </c>
      <c r="P155" s="47"/>
      <c r="Q155" s="82">
        <v>0</v>
      </c>
      <c r="R155" s="103"/>
      <c r="S155" s="86">
        <v>0</v>
      </c>
      <c r="T155" s="87">
        <v>0</v>
      </c>
      <c r="U155" s="87">
        <v>0</v>
      </c>
      <c r="V155" s="87">
        <v>0</v>
      </c>
      <c r="W155" s="87">
        <v>0</v>
      </c>
      <c r="X155" s="87"/>
      <c r="Y155" s="87"/>
      <c r="Z155" s="87"/>
      <c r="AA155" s="87">
        <v>0</v>
      </c>
      <c r="AB155" s="49"/>
    </row>
    <row r="156" spans="1:28" outlineLevel="4" x14ac:dyDescent="0.2">
      <c r="A156" s="69"/>
      <c r="B156" s="70"/>
      <c r="C156" s="71" t="s">
        <v>161</v>
      </c>
      <c r="D156" s="71" t="s">
        <v>132</v>
      </c>
      <c r="E156" s="71" t="s">
        <v>172</v>
      </c>
      <c r="F156" s="71" t="s">
        <v>48</v>
      </c>
      <c r="G156" s="72"/>
      <c r="H156" s="72"/>
      <c r="I156" s="104" t="s">
        <v>61</v>
      </c>
      <c r="J156" s="105" t="s">
        <v>55</v>
      </c>
      <c r="K156" s="110"/>
      <c r="L156" s="110"/>
      <c r="M156" s="107">
        <v>1</v>
      </c>
      <c r="N156" s="77" t="s">
        <v>277</v>
      </c>
      <c r="O156" s="77" t="s">
        <v>277</v>
      </c>
      <c r="P156" s="47"/>
      <c r="Q156" s="82">
        <v>0</v>
      </c>
      <c r="R156" s="103"/>
      <c r="S156" s="86">
        <v>0</v>
      </c>
      <c r="T156" s="87">
        <v>0</v>
      </c>
      <c r="U156" s="87">
        <v>0</v>
      </c>
      <c r="V156" s="87">
        <v>0</v>
      </c>
      <c r="W156" s="87">
        <v>0</v>
      </c>
      <c r="X156" s="87"/>
      <c r="Y156" s="87"/>
      <c r="Z156" s="87"/>
      <c r="AA156" s="87">
        <v>0</v>
      </c>
      <c r="AB156" s="49"/>
    </row>
    <row r="157" spans="1:28" outlineLevel="4" x14ac:dyDescent="0.2">
      <c r="A157" s="69"/>
      <c r="B157" s="70"/>
      <c r="C157" s="71" t="s">
        <v>161</v>
      </c>
      <c r="D157" s="71" t="s">
        <v>133</v>
      </c>
      <c r="E157" s="71" t="s">
        <v>172</v>
      </c>
      <c r="F157" s="71" t="s">
        <v>48</v>
      </c>
      <c r="G157" s="72"/>
      <c r="H157" s="72"/>
      <c r="I157" s="104" t="s">
        <v>61</v>
      </c>
      <c r="J157" s="105" t="s">
        <v>55</v>
      </c>
      <c r="K157" s="110"/>
      <c r="L157" s="110"/>
      <c r="M157" s="107">
        <v>1</v>
      </c>
      <c r="N157" s="77" t="s">
        <v>277</v>
      </c>
      <c r="O157" s="77" t="s">
        <v>277</v>
      </c>
      <c r="P157" s="47"/>
      <c r="Q157" s="82">
        <v>0</v>
      </c>
      <c r="R157" s="103"/>
      <c r="S157" s="81">
        <v>0</v>
      </c>
      <c r="T157" s="81">
        <v>0</v>
      </c>
      <c r="U157" s="82">
        <v>0</v>
      </c>
      <c r="V157" s="82">
        <v>0</v>
      </c>
      <c r="W157" s="82">
        <v>0</v>
      </c>
      <c r="X157" s="82"/>
      <c r="Y157" s="82"/>
      <c r="Z157" s="82"/>
      <c r="AA157" s="82">
        <v>0</v>
      </c>
      <c r="AB157" s="49"/>
    </row>
    <row r="158" spans="1:28" outlineLevel="4" x14ac:dyDescent="0.2">
      <c r="A158" s="69"/>
      <c r="B158" s="70"/>
      <c r="C158" s="71" t="s">
        <v>161</v>
      </c>
      <c r="D158" s="71" t="s">
        <v>220</v>
      </c>
      <c r="E158" s="71" t="s">
        <v>172</v>
      </c>
      <c r="F158" s="71" t="s">
        <v>48</v>
      </c>
      <c r="G158" s="72" t="s">
        <v>114</v>
      </c>
      <c r="H158" s="72"/>
      <c r="I158" s="104" t="s">
        <v>61</v>
      </c>
      <c r="J158" s="105" t="s">
        <v>55</v>
      </c>
      <c r="K158" s="110"/>
      <c r="L158" s="110"/>
      <c r="M158" s="107">
        <v>1</v>
      </c>
      <c r="N158" s="77" t="s">
        <v>277</v>
      </c>
      <c r="O158" s="77" t="s">
        <v>277</v>
      </c>
      <c r="P158" s="47"/>
      <c r="Q158" s="82">
        <v>0</v>
      </c>
      <c r="R158" s="103"/>
      <c r="S158" s="81">
        <v>0</v>
      </c>
      <c r="T158" s="81">
        <v>0</v>
      </c>
      <c r="U158" s="82">
        <v>0</v>
      </c>
      <c r="V158" s="82">
        <v>0</v>
      </c>
      <c r="W158" s="82">
        <v>0</v>
      </c>
      <c r="X158" s="82"/>
      <c r="Y158" s="82"/>
      <c r="Z158" s="82"/>
      <c r="AA158" s="82">
        <v>0</v>
      </c>
      <c r="AB158" s="49"/>
    </row>
    <row r="159" spans="1:28" outlineLevel="4" x14ac:dyDescent="0.2">
      <c r="A159" s="69"/>
      <c r="B159" s="70"/>
      <c r="C159" s="71" t="s">
        <v>161</v>
      </c>
      <c r="D159" s="71" t="s">
        <v>220</v>
      </c>
      <c r="E159" s="71" t="s">
        <v>163</v>
      </c>
      <c r="F159" s="71" t="s">
        <v>48</v>
      </c>
      <c r="G159" s="72" t="s">
        <v>114</v>
      </c>
      <c r="H159" s="72"/>
      <c r="I159" s="73" t="s">
        <v>61</v>
      </c>
      <c r="J159" s="74" t="s">
        <v>55</v>
      </c>
      <c r="K159" s="71"/>
      <c r="L159" s="71"/>
      <c r="M159" s="76">
        <v>1</v>
      </c>
      <c r="N159" s="77" t="s">
        <v>277</v>
      </c>
      <c r="O159" s="77" t="s">
        <v>277</v>
      </c>
      <c r="P159" s="47"/>
      <c r="Q159" s="87">
        <v>0</v>
      </c>
      <c r="R159" s="103"/>
      <c r="S159" s="86">
        <v>0</v>
      </c>
      <c r="T159" s="86">
        <v>0</v>
      </c>
      <c r="U159" s="87">
        <v>0</v>
      </c>
      <c r="V159" s="87">
        <v>0</v>
      </c>
      <c r="W159" s="87">
        <v>0</v>
      </c>
      <c r="X159" s="87"/>
      <c r="Y159" s="87"/>
      <c r="Z159" s="87"/>
      <c r="AA159" s="87">
        <v>0</v>
      </c>
      <c r="AB159" s="49"/>
    </row>
    <row r="160" spans="1:28" outlineLevel="4" x14ac:dyDescent="0.2">
      <c r="A160" s="69"/>
      <c r="B160" s="70"/>
      <c r="C160" s="71" t="s">
        <v>161</v>
      </c>
      <c r="D160" s="71" t="s">
        <v>221</v>
      </c>
      <c r="E160" s="71" t="s">
        <v>172</v>
      </c>
      <c r="F160" s="71" t="s">
        <v>48</v>
      </c>
      <c r="G160" s="72"/>
      <c r="H160" s="72"/>
      <c r="I160" s="73" t="s">
        <v>61</v>
      </c>
      <c r="J160" s="74" t="s">
        <v>55</v>
      </c>
      <c r="K160" s="71"/>
      <c r="L160" s="71"/>
      <c r="M160" s="76">
        <v>1</v>
      </c>
      <c r="N160" s="77" t="s">
        <v>277</v>
      </c>
      <c r="O160" s="77" t="s">
        <v>277</v>
      </c>
      <c r="P160" s="47"/>
      <c r="Q160" s="87">
        <v>0</v>
      </c>
      <c r="R160" s="103"/>
      <c r="S160" s="86">
        <v>0</v>
      </c>
      <c r="T160" s="86">
        <v>0</v>
      </c>
      <c r="U160" s="87">
        <v>0</v>
      </c>
      <c r="V160" s="87">
        <v>0</v>
      </c>
      <c r="W160" s="87">
        <v>0</v>
      </c>
      <c r="X160" s="87"/>
      <c r="Y160" s="87"/>
      <c r="Z160" s="87"/>
      <c r="AA160" s="87">
        <v>0</v>
      </c>
      <c r="AB160" s="49"/>
    </row>
    <row r="161" spans="1:28" outlineLevel="4" x14ac:dyDescent="0.2">
      <c r="A161" s="69"/>
      <c r="B161" s="70"/>
      <c r="C161" s="71" t="s">
        <v>161</v>
      </c>
      <c r="D161" s="71" t="s">
        <v>221</v>
      </c>
      <c r="E161" s="71" t="s">
        <v>163</v>
      </c>
      <c r="F161" s="71" t="s">
        <v>48</v>
      </c>
      <c r="G161" s="72"/>
      <c r="H161" s="72"/>
      <c r="I161" s="73" t="s">
        <v>61</v>
      </c>
      <c r="J161" s="74" t="s">
        <v>55</v>
      </c>
      <c r="K161" s="71"/>
      <c r="L161" s="71"/>
      <c r="M161" s="76">
        <v>1</v>
      </c>
      <c r="N161" s="77" t="s">
        <v>277</v>
      </c>
      <c r="O161" s="77" t="s">
        <v>277</v>
      </c>
      <c r="P161" s="47"/>
      <c r="Q161" s="87">
        <v>0</v>
      </c>
      <c r="R161" s="103"/>
      <c r="S161" s="86">
        <v>0</v>
      </c>
      <c r="T161" s="86">
        <v>0</v>
      </c>
      <c r="U161" s="87">
        <v>0</v>
      </c>
      <c r="V161" s="87">
        <v>0</v>
      </c>
      <c r="W161" s="87">
        <v>0</v>
      </c>
      <c r="X161" s="87"/>
      <c r="Y161" s="87"/>
      <c r="Z161" s="87"/>
      <c r="AA161" s="87">
        <v>0</v>
      </c>
      <c r="AB161" s="49"/>
    </row>
    <row r="162" spans="1:28" outlineLevel="4" x14ac:dyDescent="0.2">
      <c r="A162" s="69"/>
      <c r="B162" s="70"/>
      <c r="C162" s="71" t="s">
        <v>161</v>
      </c>
      <c r="D162" s="71" t="s">
        <v>136</v>
      </c>
      <c r="E162" s="71" t="s">
        <v>172</v>
      </c>
      <c r="F162" s="71" t="s">
        <v>48</v>
      </c>
      <c r="G162" s="72"/>
      <c r="H162" s="72"/>
      <c r="I162" s="73" t="s">
        <v>61</v>
      </c>
      <c r="J162" s="74" t="s">
        <v>55</v>
      </c>
      <c r="K162" s="71"/>
      <c r="L162" s="71"/>
      <c r="M162" s="76">
        <v>1</v>
      </c>
      <c r="N162" s="77" t="s">
        <v>277</v>
      </c>
      <c r="O162" s="77" t="s">
        <v>277</v>
      </c>
      <c r="P162" s="47"/>
      <c r="Q162" s="87">
        <v>0</v>
      </c>
      <c r="R162" s="103"/>
      <c r="S162" s="86">
        <v>0</v>
      </c>
      <c r="T162" s="86">
        <v>0</v>
      </c>
      <c r="U162" s="87">
        <v>0</v>
      </c>
      <c r="V162" s="87">
        <v>0</v>
      </c>
      <c r="W162" s="87">
        <v>0</v>
      </c>
      <c r="X162" s="87"/>
      <c r="Y162" s="87"/>
      <c r="Z162" s="87"/>
      <c r="AA162" s="87">
        <v>0</v>
      </c>
      <c r="AB162" s="49"/>
    </row>
    <row r="163" spans="1:28" outlineLevel="4" x14ac:dyDescent="0.2">
      <c r="A163" s="69"/>
      <c r="B163" s="70"/>
      <c r="C163" s="71" t="s">
        <v>161</v>
      </c>
      <c r="D163" s="71" t="s">
        <v>136</v>
      </c>
      <c r="E163" s="71" t="s">
        <v>163</v>
      </c>
      <c r="F163" s="71" t="s">
        <v>48</v>
      </c>
      <c r="G163" s="72"/>
      <c r="H163" s="72"/>
      <c r="I163" s="73" t="s">
        <v>61</v>
      </c>
      <c r="J163" s="74" t="s">
        <v>55</v>
      </c>
      <c r="K163" s="71"/>
      <c r="L163" s="71"/>
      <c r="M163" s="76">
        <v>1</v>
      </c>
      <c r="N163" s="77" t="s">
        <v>277</v>
      </c>
      <c r="O163" s="77" t="s">
        <v>277</v>
      </c>
      <c r="P163" s="47"/>
      <c r="Q163" s="87">
        <v>0</v>
      </c>
      <c r="R163" s="103"/>
      <c r="S163" s="86">
        <v>0</v>
      </c>
      <c r="T163" s="86">
        <v>0</v>
      </c>
      <c r="U163" s="87">
        <v>0</v>
      </c>
      <c r="V163" s="87">
        <v>0</v>
      </c>
      <c r="W163" s="87">
        <v>0</v>
      </c>
      <c r="X163" s="87"/>
      <c r="Y163" s="87"/>
      <c r="Z163" s="87"/>
      <c r="AA163" s="87">
        <v>0</v>
      </c>
      <c r="AB163" s="49"/>
    </row>
    <row r="164" spans="1:28" outlineLevel="4" x14ac:dyDescent="0.2">
      <c r="A164" s="69"/>
      <c r="B164" s="70"/>
      <c r="C164" s="71" t="s">
        <v>161</v>
      </c>
      <c r="D164" s="71" t="s">
        <v>137</v>
      </c>
      <c r="E164" s="71" t="s">
        <v>172</v>
      </c>
      <c r="F164" s="71" t="s">
        <v>48</v>
      </c>
      <c r="G164" s="72"/>
      <c r="H164" s="72"/>
      <c r="I164" s="73" t="s">
        <v>61</v>
      </c>
      <c r="J164" s="74" t="s">
        <v>55</v>
      </c>
      <c r="K164" s="71"/>
      <c r="L164" s="71"/>
      <c r="M164" s="76">
        <v>1</v>
      </c>
      <c r="N164" s="77" t="s">
        <v>277</v>
      </c>
      <c r="O164" s="77" t="s">
        <v>277</v>
      </c>
      <c r="P164" s="47"/>
      <c r="Q164" s="87">
        <v>0</v>
      </c>
      <c r="R164" s="103"/>
      <c r="S164" s="86">
        <v>0</v>
      </c>
      <c r="T164" s="86">
        <v>0</v>
      </c>
      <c r="U164" s="87">
        <v>0</v>
      </c>
      <c r="V164" s="87">
        <v>0</v>
      </c>
      <c r="W164" s="87">
        <v>0</v>
      </c>
      <c r="X164" s="87"/>
      <c r="Y164" s="87"/>
      <c r="Z164" s="87"/>
      <c r="AA164" s="87">
        <v>0</v>
      </c>
      <c r="AB164" s="49"/>
    </row>
    <row r="165" spans="1:28" outlineLevel="4" x14ac:dyDescent="0.2">
      <c r="A165" s="69"/>
      <c r="B165" s="70"/>
      <c r="C165" s="71" t="s">
        <v>161</v>
      </c>
      <c r="D165" s="71" t="s">
        <v>137</v>
      </c>
      <c r="E165" s="71" t="s">
        <v>163</v>
      </c>
      <c r="F165" s="71" t="s">
        <v>48</v>
      </c>
      <c r="G165" s="72"/>
      <c r="H165" s="72"/>
      <c r="I165" s="73" t="s">
        <v>61</v>
      </c>
      <c r="J165" s="74" t="s">
        <v>55</v>
      </c>
      <c r="K165" s="71"/>
      <c r="L165" s="71"/>
      <c r="M165" s="76">
        <v>1</v>
      </c>
      <c r="N165" s="77" t="s">
        <v>277</v>
      </c>
      <c r="O165" s="77" t="s">
        <v>277</v>
      </c>
      <c r="P165" s="47"/>
      <c r="Q165" s="87">
        <v>0</v>
      </c>
      <c r="R165" s="103"/>
      <c r="S165" s="86">
        <v>0</v>
      </c>
      <c r="T165" s="86">
        <v>0</v>
      </c>
      <c r="U165" s="87">
        <v>0</v>
      </c>
      <c r="V165" s="87">
        <v>0</v>
      </c>
      <c r="W165" s="87">
        <v>0</v>
      </c>
      <c r="X165" s="87"/>
      <c r="Y165" s="87"/>
      <c r="Z165" s="87"/>
      <c r="AA165" s="87">
        <v>0</v>
      </c>
      <c r="AB165" s="49"/>
    </row>
    <row r="166" spans="1:28" outlineLevel="4" x14ac:dyDescent="0.2">
      <c r="A166" s="108"/>
      <c r="B166" s="109"/>
      <c r="C166" s="71" t="s">
        <v>161</v>
      </c>
      <c r="D166" s="71" t="s">
        <v>222</v>
      </c>
      <c r="E166" s="71" t="s">
        <v>172</v>
      </c>
      <c r="F166" s="71" t="s">
        <v>48</v>
      </c>
      <c r="G166" s="71"/>
      <c r="H166" s="71"/>
      <c r="I166" s="73" t="s">
        <v>61</v>
      </c>
      <c r="J166" s="74" t="s">
        <v>55</v>
      </c>
      <c r="K166" s="71"/>
      <c r="L166" s="71"/>
      <c r="M166" s="76">
        <v>1</v>
      </c>
      <c r="N166" s="77" t="s">
        <v>277</v>
      </c>
      <c r="O166" s="77" t="s">
        <v>277</v>
      </c>
      <c r="P166" s="47"/>
      <c r="Q166" s="87">
        <v>0</v>
      </c>
      <c r="R166" s="103"/>
      <c r="S166" s="86">
        <v>0</v>
      </c>
      <c r="T166" s="86">
        <v>0</v>
      </c>
      <c r="U166" s="87">
        <v>0</v>
      </c>
      <c r="V166" s="87">
        <v>0</v>
      </c>
      <c r="W166" s="87">
        <v>0</v>
      </c>
      <c r="X166" s="87"/>
      <c r="Y166" s="87"/>
      <c r="Z166" s="87"/>
      <c r="AA166" s="87">
        <v>0</v>
      </c>
      <c r="AB166" s="49"/>
    </row>
    <row r="167" spans="1:28" outlineLevel="4" x14ac:dyDescent="0.2">
      <c r="A167" s="69"/>
      <c r="B167" s="70"/>
      <c r="C167" s="71" t="s">
        <v>161</v>
      </c>
      <c r="D167" s="71" t="s">
        <v>222</v>
      </c>
      <c r="E167" s="71" t="s">
        <v>163</v>
      </c>
      <c r="F167" s="71" t="s">
        <v>48</v>
      </c>
      <c r="G167" s="72"/>
      <c r="H167" s="72"/>
      <c r="I167" s="73" t="s">
        <v>61</v>
      </c>
      <c r="J167" s="74" t="s">
        <v>55</v>
      </c>
      <c r="K167" s="71"/>
      <c r="L167" s="71"/>
      <c r="M167" s="76">
        <v>1</v>
      </c>
      <c r="N167" s="77" t="s">
        <v>277</v>
      </c>
      <c r="O167" s="77" t="s">
        <v>277</v>
      </c>
      <c r="P167" s="47"/>
      <c r="Q167" s="87">
        <v>0</v>
      </c>
      <c r="R167" s="103"/>
      <c r="S167" s="86">
        <v>0</v>
      </c>
      <c r="T167" s="87">
        <v>0</v>
      </c>
      <c r="U167" s="87">
        <v>0</v>
      </c>
      <c r="V167" s="87">
        <v>0</v>
      </c>
      <c r="W167" s="87">
        <v>0</v>
      </c>
      <c r="X167" s="87"/>
      <c r="Y167" s="87"/>
      <c r="Z167" s="87"/>
      <c r="AA167" s="87">
        <v>0</v>
      </c>
      <c r="AB167" s="49"/>
    </row>
    <row r="168" spans="1:28" outlineLevel="4" x14ac:dyDescent="0.2">
      <c r="A168" s="69"/>
      <c r="B168" s="70"/>
      <c r="C168" s="71" t="s">
        <v>161</v>
      </c>
      <c r="D168" s="71" t="s">
        <v>223</v>
      </c>
      <c r="E168" s="71" t="s">
        <v>172</v>
      </c>
      <c r="F168" s="71" t="s">
        <v>48</v>
      </c>
      <c r="G168" s="72"/>
      <c r="H168" s="72"/>
      <c r="I168" s="73" t="s">
        <v>61</v>
      </c>
      <c r="J168" s="74" t="s">
        <v>55</v>
      </c>
      <c r="K168" s="71"/>
      <c r="L168" s="71"/>
      <c r="M168" s="76">
        <v>1</v>
      </c>
      <c r="N168" s="77" t="s">
        <v>277</v>
      </c>
      <c r="O168" s="77" t="s">
        <v>277</v>
      </c>
      <c r="P168" s="47"/>
      <c r="Q168" s="87">
        <v>0</v>
      </c>
      <c r="R168" s="103"/>
      <c r="S168" s="86">
        <v>0</v>
      </c>
      <c r="T168" s="87">
        <v>0</v>
      </c>
      <c r="U168" s="87">
        <v>0</v>
      </c>
      <c r="V168" s="87">
        <v>0</v>
      </c>
      <c r="W168" s="87">
        <v>0</v>
      </c>
      <c r="X168" s="87"/>
      <c r="Y168" s="87"/>
      <c r="Z168" s="87"/>
      <c r="AA168" s="87">
        <v>0</v>
      </c>
      <c r="AB168" s="49"/>
    </row>
    <row r="169" spans="1:28" outlineLevel="4" x14ac:dyDescent="0.2">
      <c r="A169" s="69"/>
      <c r="B169" s="70"/>
      <c r="C169" s="71" t="s">
        <v>161</v>
      </c>
      <c r="D169" s="71" t="s">
        <v>223</v>
      </c>
      <c r="E169" s="71" t="s">
        <v>163</v>
      </c>
      <c r="F169" s="71" t="s">
        <v>48</v>
      </c>
      <c r="G169" s="72"/>
      <c r="H169" s="72"/>
      <c r="I169" s="73" t="s">
        <v>61</v>
      </c>
      <c r="J169" s="74" t="s">
        <v>55</v>
      </c>
      <c r="K169" s="71"/>
      <c r="L169" s="71"/>
      <c r="M169" s="76">
        <v>1</v>
      </c>
      <c r="N169" s="77" t="s">
        <v>277</v>
      </c>
      <c r="O169" s="77" t="s">
        <v>277</v>
      </c>
      <c r="P169" s="47"/>
      <c r="Q169" s="87">
        <v>0</v>
      </c>
      <c r="R169" s="103"/>
      <c r="S169" s="81">
        <v>0</v>
      </c>
      <c r="T169" s="81">
        <v>0</v>
      </c>
      <c r="U169" s="82">
        <v>0</v>
      </c>
      <c r="V169" s="82">
        <v>0</v>
      </c>
      <c r="W169" s="82">
        <v>0</v>
      </c>
      <c r="X169" s="82"/>
      <c r="Y169" s="82"/>
      <c r="Z169" s="82"/>
      <c r="AA169" s="82">
        <v>0</v>
      </c>
      <c r="AB169" s="49"/>
    </row>
    <row r="170" spans="1:28" ht="25.5" outlineLevel="4" x14ac:dyDescent="0.2">
      <c r="A170" s="69">
        <v>10</v>
      </c>
      <c r="B170" s="70"/>
      <c r="C170" s="71" t="s">
        <v>161</v>
      </c>
      <c r="D170" s="71" t="s">
        <v>224</v>
      </c>
      <c r="E170" s="71" t="s">
        <v>172</v>
      </c>
      <c r="F170" s="71" t="s">
        <v>48</v>
      </c>
      <c r="G170" s="72" t="s">
        <v>68</v>
      </c>
      <c r="H170" s="72" t="s">
        <v>68</v>
      </c>
      <c r="I170" s="104" t="s">
        <v>54</v>
      </c>
      <c r="J170" s="105" t="s">
        <v>55</v>
      </c>
      <c r="K170" s="72" t="s">
        <v>225</v>
      </c>
      <c r="L170" s="72"/>
      <c r="M170" s="107">
        <v>1</v>
      </c>
      <c r="N170" s="77" t="s">
        <v>276</v>
      </c>
      <c r="O170" s="77" t="s">
        <v>276</v>
      </c>
      <c r="P170" s="47"/>
      <c r="Q170" s="82">
        <v>1</v>
      </c>
      <c r="R170" s="103"/>
      <c r="S170" s="81"/>
      <c r="T170" s="81"/>
      <c r="U170" s="82"/>
      <c r="V170" s="82"/>
      <c r="W170" s="82">
        <v>1</v>
      </c>
      <c r="X170" s="82"/>
      <c r="Y170" s="82"/>
      <c r="Z170" s="82"/>
      <c r="AA170" s="82"/>
      <c r="AB170" s="49"/>
    </row>
    <row r="171" spans="1:28" outlineLevel="4" x14ac:dyDescent="0.2">
      <c r="A171" s="69">
        <v>11</v>
      </c>
      <c r="B171" s="70"/>
      <c r="C171" s="71" t="s">
        <v>161</v>
      </c>
      <c r="D171" s="71" t="s">
        <v>224</v>
      </c>
      <c r="E171" s="71" t="s">
        <v>202</v>
      </c>
      <c r="F171" s="71" t="s">
        <v>48</v>
      </c>
      <c r="G171" s="72" t="s">
        <v>68</v>
      </c>
      <c r="H171" s="72" t="s">
        <v>68</v>
      </c>
      <c r="I171" s="104" t="s">
        <v>54</v>
      </c>
      <c r="J171" s="105" t="s">
        <v>55</v>
      </c>
      <c r="K171" s="110"/>
      <c r="L171" s="71"/>
      <c r="M171" s="107">
        <v>1</v>
      </c>
      <c r="N171" s="77" t="s">
        <v>276</v>
      </c>
      <c r="O171" s="77" t="s">
        <v>276</v>
      </c>
      <c r="P171" s="47"/>
      <c r="Q171" s="82">
        <v>1</v>
      </c>
      <c r="R171" s="103"/>
      <c r="S171" s="86"/>
      <c r="T171" s="86"/>
      <c r="U171" s="87"/>
      <c r="V171" s="87"/>
      <c r="W171" s="87">
        <v>1</v>
      </c>
      <c r="X171" s="87"/>
      <c r="Y171" s="87"/>
      <c r="Z171" s="87"/>
      <c r="AA171" s="87"/>
      <c r="AB171" s="49"/>
    </row>
    <row r="172" spans="1:28" outlineLevel="4" x14ac:dyDescent="0.2">
      <c r="A172" s="69"/>
      <c r="B172" s="70"/>
      <c r="C172" s="71" t="s">
        <v>161</v>
      </c>
      <c r="D172" s="71" t="s">
        <v>226</v>
      </c>
      <c r="E172" s="71" t="s">
        <v>163</v>
      </c>
      <c r="F172" s="71" t="s">
        <v>48</v>
      </c>
      <c r="G172" s="72"/>
      <c r="H172" s="72"/>
      <c r="I172" s="104" t="s">
        <v>61</v>
      </c>
      <c r="J172" s="105" t="s">
        <v>55</v>
      </c>
      <c r="K172" s="110"/>
      <c r="L172" s="110"/>
      <c r="M172" s="107">
        <v>1</v>
      </c>
      <c r="N172" s="77" t="s">
        <v>277</v>
      </c>
      <c r="O172" s="77" t="s">
        <v>277</v>
      </c>
      <c r="P172" s="47"/>
      <c r="Q172" s="82">
        <v>0</v>
      </c>
      <c r="R172" s="103"/>
      <c r="S172" s="86">
        <v>0</v>
      </c>
      <c r="T172" s="86">
        <v>0</v>
      </c>
      <c r="U172" s="87">
        <v>0</v>
      </c>
      <c r="V172" s="87">
        <v>0</v>
      </c>
      <c r="W172" s="87">
        <v>0</v>
      </c>
      <c r="X172" s="87"/>
      <c r="Y172" s="87"/>
      <c r="Z172" s="87"/>
      <c r="AA172" s="87">
        <v>0</v>
      </c>
      <c r="AB172" s="49"/>
    </row>
    <row r="173" spans="1:28" outlineLevel="4" x14ac:dyDescent="0.2">
      <c r="A173" s="69"/>
      <c r="B173" s="70"/>
      <c r="C173" s="71" t="s">
        <v>161</v>
      </c>
      <c r="D173" s="71" t="s">
        <v>227</v>
      </c>
      <c r="E173" s="71" t="s">
        <v>163</v>
      </c>
      <c r="F173" s="71" t="s">
        <v>48</v>
      </c>
      <c r="G173" s="72"/>
      <c r="H173" s="72"/>
      <c r="I173" s="104" t="s">
        <v>61</v>
      </c>
      <c r="J173" s="105" t="s">
        <v>55</v>
      </c>
      <c r="K173" s="110"/>
      <c r="L173" s="110"/>
      <c r="M173" s="107">
        <v>1</v>
      </c>
      <c r="N173" s="77" t="s">
        <v>277</v>
      </c>
      <c r="O173" s="77" t="s">
        <v>277</v>
      </c>
      <c r="P173" s="47"/>
      <c r="Q173" s="82">
        <v>0</v>
      </c>
      <c r="R173" s="103"/>
      <c r="S173" s="81">
        <v>0</v>
      </c>
      <c r="T173" s="81">
        <v>0</v>
      </c>
      <c r="U173" s="82">
        <v>0</v>
      </c>
      <c r="V173" s="82">
        <v>0</v>
      </c>
      <c r="W173" s="82">
        <v>0</v>
      </c>
      <c r="X173" s="82"/>
      <c r="Y173" s="82"/>
      <c r="Z173" s="82"/>
      <c r="AA173" s="82">
        <v>0</v>
      </c>
      <c r="AB173" s="49"/>
    </row>
    <row r="174" spans="1:28" outlineLevel="4" x14ac:dyDescent="0.2">
      <c r="A174" s="69"/>
      <c r="B174" s="70"/>
      <c r="C174" s="71" t="s">
        <v>161</v>
      </c>
      <c r="D174" s="71" t="s">
        <v>228</v>
      </c>
      <c r="E174" s="71" t="s">
        <v>163</v>
      </c>
      <c r="F174" s="71" t="s">
        <v>48</v>
      </c>
      <c r="G174" s="72"/>
      <c r="H174" s="72"/>
      <c r="I174" s="104" t="s">
        <v>61</v>
      </c>
      <c r="J174" s="105" t="s">
        <v>55</v>
      </c>
      <c r="K174" s="110"/>
      <c r="L174" s="110"/>
      <c r="M174" s="107">
        <v>1</v>
      </c>
      <c r="N174" s="77" t="s">
        <v>277</v>
      </c>
      <c r="O174" s="77" t="s">
        <v>277</v>
      </c>
      <c r="P174" s="47"/>
      <c r="Q174" s="82">
        <v>0</v>
      </c>
      <c r="R174" s="103"/>
      <c r="S174" s="81">
        <v>0</v>
      </c>
      <c r="T174" s="81">
        <v>0</v>
      </c>
      <c r="U174" s="82">
        <v>0</v>
      </c>
      <c r="V174" s="82">
        <v>0</v>
      </c>
      <c r="W174" s="82">
        <v>0</v>
      </c>
      <c r="X174" s="82"/>
      <c r="Y174" s="82"/>
      <c r="Z174" s="82"/>
      <c r="AA174" s="82">
        <v>0</v>
      </c>
      <c r="AB174" s="49"/>
    </row>
    <row r="175" spans="1:28" outlineLevel="4" x14ac:dyDescent="0.2">
      <c r="A175" s="69"/>
      <c r="B175" s="70"/>
      <c r="C175" s="71" t="s">
        <v>161</v>
      </c>
      <c r="D175" s="71" t="s">
        <v>229</v>
      </c>
      <c r="E175" s="71" t="s">
        <v>163</v>
      </c>
      <c r="F175" s="71" t="s">
        <v>48</v>
      </c>
      <c r="G175" s="72"/>
      <c r="H175" s="72"/>
      <c r="I175" s="73" t="s">
        <v>61</v>
      </c>
      <c r="J175" s="74" t="s">
        <v>55</v>
      </c>
      <c r="K175" s="71"/>
      <c r="L175" s="71"/>
      <c r="M175" s="76">
        <v>1</v>
      </c>
      <c r="N175" s="77" t="s">
        <v>277</v>
      </c>
      <c r="O175" s="77" t="s">
        <v>277</v>
      </c>
      <c r="P175" s="47"/>
      <c r="Q175" s="87">
        <v>0</v>
      </c>
      <c r="R175" s="103"/>
      <c r="S175" s="86">
        <v>0</v>
      </c>
      <c r="T175" s="86">
        <v>0</v>
      </c>
      <c r="U175" s="87">
        <v>0</v>
      </c>
      <c r="V175" s="87">
        <v>0</v>
      </c>
      <c r="W175" s="87">
        <v>0</v>
      </c>
      <c r="X175" s="87"/>
      <c r="Y175" s="87"/>
      <c r="Z175" s="87"/>
      <c r="AA175" s="87">
        <v>0</v>
      </c>
      <c r="AB175" s="49"/>
    </row>
    <row r="176" spans="1:28" outlineLevel="4" x14ac:dyDescent="0.2">
      <c r="A176" s="69"/>
      <c r="B176" s="70"/>
      <c r="C176" s="71" t="s">
        <v>161</v>
      </c>
      <c r="D176" s="71" t="s">
        <v>230</v>
      </c>
      <c r="E176" s="71" t="s">
        <v>163</v>
      </c>
      <c r="F176" s="71" t="s">
        <v>48</v>
      </c>
      <c r="G176" s="72"/>
      <c r="H176" s="72"/>
      <c r="I176" s="73" t="s">
        <v>61</v>
      </c>
      <c r="J176" s="74" t="s">
        <v>55</v>
      </c>
      <c r="K176" s="71"/>
      <c r="L176" s="71"/>
      <c r="M176" s="76">
        <v>1</v>
      </c>
      <c r="N176" s="77" t="s">
        <v>277</v>
      </c>
      <c r="O176" s="77" t="s">
        <v>277</v>
      </c>
      <c r="P176" s="47"/>
      <c r="Q176" s="87">
        <v>0</v>
      </c>
      <c r="R176" s="103"/>
      <c r="S176" s="86">
        <v>0</v>
      </c>
      <c r="T176" s="86">
        <v>0</v>
      </c>
      <c r="U176" s="87">
        <v>0</v>
      </c>
      <c r="V176" s="87">
        <v>0</v>
      </c>
      <c r="W176" s="87">
        <v>0</v>
      </c>
      <c r="X176" s="87"/>
      <c r="Y176" s="87"/>
      <c r="Z176" s="87"/>
      <c r="AA176" s="87">
        <v>0</v>
      </c>
      <c r="AB176" s="49"/>
    </row>
    <row r="177" spans="1:28" outlineLevel="4" x14ac:dyDescent="0.2">
      <c r="A177" s="69"/>
      <c r="B177" s="70"/>
      <c r="C177" s="71" t="s">
        <v>161</v>
      </c>
      <c r="D177" s="71" t="s">
        <v>231</v>
      </c>
      <c r="E177" s="71" t="s">
        <v>163</v>
      </c>
      <c r="F177" s="71" t="s">
        <v>48</v>
      </c>
      <c r="G177" s="72"/>
      <c r="H177" s="72"/>
      <c r="I177" s="73" t="s">
        <v>61</v>
      </c>
      <c r="J177" s="74" t="s">
        <v>55</v>
      </c>
      <c r="K177" s="71"/>
      <c r="L177" s="71"/>
      <c r="M177" s="76">
        <v>1</v>
      </c>
      <c r="N177" s="77" t="s">
        <v>277</v>
      </c>
      <c r="O177" s="77" t="s">
        <v>277</v>
      </c>
      <c r="P177" s="47"/>
      <c r="Q177" s="87">
        <v>0</v>
      </c>
      <c r="R177" s="103"/>
      <c r="S177" s="86">
        <v>0</v>
      </c>
      <c r="T177" s="86">
        <v>0</v>
      </c>
      <c r="U177" s="87">
        <v>0</v>
      </c>
      <c r="V177" s="87">
        <v>0</v>
      </c>
      <c r="W177" s="87">
        <v>0</v>
      </c>
      <c r="X177" s="87"/>
      <c r="Y177" s="87"/>
      <c r="Z177" s="87"/>
      <c r="AA177" s="87">
        <v>0</v>
      </c>
      <c r="AB177" s="49"/>
    </row>
    <row r="178" spans="1:28" outlineLevel="4" x14ac:dyDescent="0.2">
      <c r="A178" s="69"/>
      <c r="B178" s="70"/>
      <c r="C178" s="71" t="s">
        <v>161</v>
      </c>
      <c r="D178" s="71" t="s">
        <v>232</v>
      </c>
      <c r="E178" s="71" t="s">
        <v>163</v>
      </c>
      <c r="F178" s="71" t="s">
        <v>48</v>
      </c>
      <c r="G178" s="72"/>
      <c r="H178" s="72"/>
      <c r="I178" s="73" t="s">
        <v>61</v>
      </c>
      <c r="J178" s="74" t="s">
        <v>55</v>
      </c>
      <c r="K178" s="71"/>
      <c r="L178" s="71"/>
      <c r="M178" s="76">
        <v>1</v>
      </c>
      <c r="N178" s="77" t="s">
        <v>277</v>
      </c>
      <c r="O178" s="77" t="s">
        <v>277</v>
      </c>
      <c r="P178" s="47"/>
      <c r="Q178" s="87">
        <v>0</v>
      </c>
      <c r="R178" s="103"/>
      <c r="S178" s="86">
        <v>0</v>
      </c>
      <c r="T178" s="86">
        <v>0</v>
      </c>
      <c r="U178" s="87">
        <v>0</v>
      </c>
      <c r="V178" s="87">
        <v>0</v>
      </c>
      <c r="W178" s="87">
        <v>0</v>
      </c>
      <c r="X178" s="87"/>
      <c r="Y178" s="87"/>
      <c r="Z178" s="87"/>
      <c r="AA178" s="87">
        <v>0</v>
      </c>
      <c r="AB178" s="49"/>
    </row>
    <row r="179" spans="1:28" outlineLevel="4" x14ac:dyDescent="0.2">
      <c r="A179" s="69"/>
      <c r="B179" s="70"/>
      <c r="C179" s="71" t="s">
        <v>161</v>
      </c>
      <c r="D179" s="71" t="s">
        <v>148</v>
      </c>
      <c r="E179" s="71" t="s">
        <v>163</v>
      </c>
      <c r="F179" s="71" t="s">
        <v>48</v>
      </c>
      <c r="G179" s="72" t="s">
        <v>60</v>
      </c>
      <c r="H179" s="72" t="s">
        <v>53</v>
      </c>
      <c r="I179" s="73" t="s">
        <v>54</v>
      </c>
      <c r="J179" s="74" t="s">
        <v>55</v>
      </c>
      <c r="K179" s="71" t="s">
        <v>233</v>
      </c>
      <c r="L179" s="88"/>
      <c r="M179" s="76">
        <v>1</v>
      </c>
      <c r="N179" s="77" t="s">
        <v>276</v>
      </c>
      <c r="O179" s="77" t="s">
        <v>276</v>
      </c>
      <c r="P179" s="47"/>
      <c r="Q179" s="87">
        <v>1</v>
      </c>
      <c r="R179" s="103"/>
      <c r="S179" s="86"/>
      <c r="T179" s="86"/>
      <c r="U179" s="87">
        <v>1</v>
      </c>
      <c r="V179" s="87"/>
      <c r="W179" s="87"/>
      <c r="X179" s="87"/>
      <c r="Y179" s="87"/>
      <c r="Z179" s="87"/>
      <c r="AA179" s="87"/>
      <c r="AB179" s="49"/>
    </row>
    <row r="180" spans="1:28" outlineLevel="4" x14ac:dyDescent="0.2">
      <c r="A180" s="69"/>
      <c r="B180" s="70"/>
      <c r="C180" s="71" t="s">
        <v>161</v>
      </c>
      <c r="D180" s="71" t="s">
        <v>234</v>
      </c>
      <c r="E180" s="71" t="s">
        <v>163</v>
      </c>
      <c r="F180" s="71" t="s">
        <v>48</v>
      </c>
      <c r="G180" s="72"/>
      <c r="H180" s="72"/>
      <c r="I180" s="73" t="s">
        <v>61</v>
      </c>
      <c r="J180" s="74" t="s">
        <v>55</v>
      </c>
      <c r="K180" s="71"/>
      <c r="L180" s="71"/>
      <c r="M180" s="76">
        <v>1</v>
      </c>
      <c r="N180" s="77" t="s">
        <v>277</v>
      </c>
      <c r="O180" s="77" t="s">
        <v>277</v>
      </c>
      <c r="P180" s="47"/>
      <c r="Q180" s="87">
        <v>0</v>
      </c>
      <c r="R180" s="103"/>
      <c r="S180" s="86">
        <v>0</v>
      </c>
      <c r="T180" s="86">
        <v>0</v>
      </c>
      <c r="U180" s="87">
        <v>0</v>
      </c>
      <c r="V180" s="87">
        <v>0</v>
      </c>
      <c r="W180" s="87">
        <v>0</v>
      </c>
      <c r="X180" s="87"/>
      <c r="Y180" s="87"/>
      <c r="Z180" s="87"/>
      <c r="AA180" s="87">
        <v>0</v>
      </c>
      <c r="AB180" s="49"/>
    </row>
    <row r="181" spans="1:28" outlineLevel="4" x14ac:dyDescent="0.2">
      <c r="A181" s="69"/>
      <c r="B181" s="70"/>
      <c r="C181" s="71" t="s">
        <v>161</v>
      </c>
      <c r="D181" s="71" t="s">
        <v>235</v>
      </c>
      <c r="E181" s="71" t="s">
        <v>163</v>
      </c>
      <c r="F181" s="71" t="s">
        <v>48</v>
      </c>
      <c r="G181" s="72" t="s">
        <v>60</v>
      </c>
      <c r="H181" s="72"/>
      <c r="I181" s="73" t="s">
        <v>61</v>
      </c>
      <c r="J181" s="74" t="s">
        <v>55</v>
      </c>
      <c r="K181" s="71"/>
      <c r="L181" s="71"/>
      <c r="M181" s="76">
        <v>1</v>
      </c>
      <c r="N181" s="77" t="s">
        <v>277</v>
      </c>
      <c r="O181" s="77" t="s">
        <v>277</v>
      </c>
      <c r="P181" s="47"/>
      <c r="Q181" s="87">
        <v>0</v>
      </c>
      <c r="R181" s="103"/>
      <c r="S181" s="86">
        <v>0</v>
      </c>
      <c r="T181" s="86">
        <v>0</v>
      </c>
      <c r="U181" s="87">
        <v>0</v>
      </c>
      <c r="V181" s="87">
        <v>0</v>
      </c>
      <c r="W181" s="87">
        <v>0</v>
      </c>
      <c r="X181" s="87"/>
      <c r="Y181" s="87"/>
      <c r="Z181" s="87"/>
      <c r="AA181" s="87">
        <v>0</v>
      </c>
      <c r="AB181" s="49"/>
    </row>
    <row r="182" spans="1:28" outlineLevel="4" x14ac:dyDescent="0.2">
      <c r="A182" s="69"/>
      <c r="B182" s="70"/>
      <c r="C182" s="71" t="s">
        <v>161</v>
      </c>
      <c r="D182" s="71" t="s">
        <v>236</v>
      </c>
      <c r="E182" s="71" t="s">
        <v>163</v>
      </c>
      <c r="F182" s="71" t="s">
        <v>48</v>
      </c>
      <c r="G182" s="72"/>
      <c r="H182" s="72"/>
      <c r="I182" s="73" t="s">
        <v>61</v>
      </c>
      <c r="J182" s="74" t="s">
        <v>55</v>
      </c>
      <c r="K182" s="71"/>
      <c r="L182" s="71"/>
      <c r="M182" s="76">
        <v>1</v>
      </c>
      <c r="N182" s="77" t="s">
        <v>277</v>
      </c>
      <c r="O182" s="77" t="s">
        <v>277</v>
      </c>
      <c r="P182" s="47"/>
      <c r="Q182" s="87">
        <v>0</v>
      </c>
      <c r="R182" s="103"/>
      <c r="S182" s="86">
        <v>0</v>
      </c>
      <c r="T182" s="86">
        <v>0</v>
      </c>
      <c r="U182" s="87">
        <v>0</v>
      </c>
      <c r="V182" s="87">
        <v>0</v>
      </c>
      <c r="W182" s="87">
        <v>0</v>
      </c>
      <c r="X182" s="87"/>
      <c r="Y182" s="87"/>
      <c r="Z182" s="87"/>
      <c r="AA182" s="87">
        <v>0</v>
      </c>
      <c r="AB182" s="49"/>
    </row>
    <row r="183" spans="1:28" outlineLevel="4" x14ac:dyDescent="0.2">
      <c r="A183" s="69"/>
      <c r="B183" s="70"/>
      <c r="C183" s="71" t="s">
        <v>161</v>
      </c>
      <c r="D183" s="71" t="s">
        <v>237</v>
      </c>
      <c r="E183" s="71" t="s">
        <v>163</v>
      </c>
      <c r="F183" s="71" t="s">
        <v>48</v>
      </c>
      <c r="G183" s="72"/>
      <c r="H183" s="72"/>
      <c r="I183" s="73" t="s">
        <v>61</v>
      </c>
      <c r="J183" s="74" t="s">
        <v>55</v>
      </c>
      <c r="K183" s="71"/>
      <c r="L183" s="71"/>
      <c r="M183" s="76">
        <v>1</v>
      </c>
      <c r="N183" s="77" t="s">
        <v>277</v>
      </c>
      <c r="O183" s="77" t="s">
        <v>277</v>
      </c>
      <c r="P183" s="47"/>
      <c r="Q183" s="87">
        <v>0</v>
      </c>
      <c r="R183" s="103"/>
      <c r="S183" s="86">
        <v>0</v>
      </c>
      <c r="T183" s="86">
        <v>0</v>
      </c>
      <c r="U183" s="87">
        <v>0</v>
      </c>
      <c r="V183" s="87">
        <v>0</v>
      </c>
      <c r="W183" s="87">
        <v>0</v>
      </c>
      <c r="X183" s="87"/>
      <c r="Y183" s="87"/>
      <c r="Z183" s="87"/>
      <c r="AA183" s="87">
        <v>0</v>
      </c>
      <c r="AB183" s="49"/>
    </row>
    <row r="184" spans="1:28" outlineLevel="4" x14ac:dyDescent="0.2">
      <c r="A184" s="69"/>
      <c r="B184" s="70"/>
      <c r="C184" s="71" t="s">
        <v>161</v>
      </c>
      <c r="D184" s="71" t="s">
        <v>238</v>
      </c>
      <c r="E184" s="71" t="s">
        <v>163</v>
      </c>
      <c r="F184" s="71" t="s">
        <v>48</v>
      </c>
      <c r="G184" s="72"/>
      <c r="H184" s="72"/>
      <c r="I184" s="73" t="s">
        <v>61</v>
      </c>
      <c r="J184" s="74" t="s">
        <v>55</v>
      </c>
      <c r="K184" s="71"/>
      <c r="L184" s="71"/>
      <c r="M184" s="76">
        <v>1</v>
      </c>
      <c r="N184" s="77" t="s">
        <v>277</v>
      </c>
      <c r="O184" s="77" t="s">
        <v>277</v>
      </c>
      <c r="P184" s="47"/>
      <c r="Q184" s="87">
        <v>0</v>
      </c>
      <c r="R184" s="103"/>
      <c r="S184" s="86">
        <v>0</v>
      </c>
      <c r="T184" s="86">
        <v>0</v>
      </c>
      <c r="U184" s="87">
        <v>0</v>
      </c>
      <c r="V184" s="87">
        <v>0</v>
      </c>
      <c r="W184" s="87">
        <v>0</v>
      </c>
      <c r="X184" s="87"/>
      <c r="Y184" s="87"/>
      <c r="Z184" s="87"/>
      <c r="AA184" s="87">
        <v>0</v>
      </c>
      <c r="AB184" s="49"/>
    </row>
    <row r="185" spans="1:28" outlineLevel="4" x14ac:dyDescent="0.2">
      <c r="A185" s="69"/>
      <c r="B185" s="70"/>
      <c r="C185" s="71" t="s">
        <v>161</v>
      </c>
      <c r="D185" s="71" t="s">
        <v>152</v>
      </c>
      <c r="E185" s="71" t="s">
        <v>163</v>
      </c>
      <c r="F185" s="71" t="s">
        <v>48</v>
      </c>
      <c r="G185" s="72"/>
      <c r="H185" s="72"/>
      <c r="I185" s="73" t="s">
        <v>61</v>
      </c>
      <c r="J185" s="74" t="s">
        <v>55</v>
      </c>
      <c r="K185" s="71"/>
      <c r="L185" s="71"/>
      <c r="M185" s="76">
        <v>1</v>
      </c>
      <c r="N185" s="77" t="s">
        <v>277</v>
      </c>
      <c r="O185" s="77" t="s">
        <v>277</v>
      </c>
      <c r="P185" s="47"/>
      <c r="Q185" s="87">
        <v>0</v>
      </c>
      <c r="R185" s="103"/>
      <c r="S185" s="86">
        <v>0</v>
      </c>
      <c r="T185" s="86">
        <v>0</v>
      </c>
      <c r="U185" s="87">
        <v>0</v>
      </c>
      <c r="V185" s="87">
        <v>0</v>
      </c>
      <c r="W185" s="87">
        <v>0</v>
      </c>
      <c r="X185" s="87"/>
      <c r="Y185" s="87"/>
      <c r="Z185" s="87"/>
      <c r="AA185" s="87">
        <v>0</v>
      </c>
      <c r="AB185" s="49"/>
    </row>
    <row r="186" spans="1:28" outlineLevel="4" x14ac:dyDescent="0.2">
      <c r="A186" s="69"/>
      <c r="B186" s="70"/>
      <c r="C186" s="71" t="s">
        <v>161</v>
      </c>
      <c r="D186" s="71" t="s">
        <v>153</v>
      </c>
      <c r="E186" s="71" t="s">
        <v>163</v>
      </c>
      <c r="F186" s="71" t="s">
        <v>48</v>
      </c>
      <c r="G186" s="72"/>
      <c r="H186" s="72"/>
      <c r="I186" s="73" t="s">
        <v>61</v>
      </c>
      <c r="J186" s="74" t="s">
        <v>55</v>
      </c>
      <c r="K186" s="71"/>
      <c r="L186" s="71"/>
      <c r="M186" s="76">
        <v>1</v>
      </c>
      <c r="N186" s="77" t="s">
        <v>277</v>
      </c>
      <c r="O186" s="77" t="s">
        <v>277</v>
      </c>
      <c r="P186" s="47"/>
      <c r="Q186" s="87">
        <v>0</v>
      </c>
      <c r="R186" s="103"/>
      <c r="S186" s="86">
        <v>0</v>
      </c>
      <c r="T186" s="86">
        <v>0</v>
      </c>
      <c r="U186" s="87">
        <v>0</v>
      </c>
      <c r="V186" s="87">
        <v>0</v>
      </c>
      <c r="W186" s="87">
        <v>0</v>
      </c>
      <c r="X186" s="87"/>
      <c r="Y186" s="87"/>
      <c r="Z186" s="87"/>
      <c r="AA186" s="87">
        <v>0</v>
      </c>
      <c r="AB186" s="49"/>
    </row>
    <row r="187" spans="1:28" outlineLevel="4" x14ac:dyDescent="0.2">
      <c r="A187" s="69"/>
      <c r="B187" s="70"/>
      <c r="C187" s="71" t="s">
        <v>161</v>
      </c>
      <c r="D187" s="71" t="s">
        <v>154</v>
      </c>
      <c r="E187" s="71" t="s">
        <v>163</v>
      </c>
      <c r="F187" s="71" t="s">
        <v>48</v>
      </c>
      <c r="G187" s="72"/>
      <c r="H187" s="72"/>
      <c r="I187" s="73" t="s">
        <v>61</v>
      </c>
      <c r="J187" s="74" t="s">
        <v>55</v>
      </c>
      <c r="K187" s="71"/>
      <c r="L187" s="71"/>
      <c r="M187" s="76">
        <v>1</v>
      </c>
      <c r="N187" s="77" t="s">
        <v>277</v>
      </c>
      <c r="O187" s="77" t="s">
        <v>277</v>
      </c>
      <c r="P187" s="47"/>
      <c r="Q187" s="87">
        <v>0</v>
      </c>
      <c r="R187" s="103"/>
      <c r="S187" s="86">
        <v>0</v>
      </c>
      <c r="T187" s="86">
        <v>0</v>
      </c>
      <c r="U187" s="87">
        <v>0</v>
      </c>
      <c r="V187" s="87">
        <v>0</v>
      </c>
      <c r="W187" s="87">
        <v>0</v>
      </c>
      <c r="X187" s="87"/>
      <c r="Y187" s="87"/>
      <c r="Z187" s="87"/>
      <c r="AA187" s="87">
        <v>0</v>
      </c>
      <c r="AB187" s="49"/>
    </row>
    <row r="188" spans="1:28" outlineLevel="4" x14ac:dyDescent="0.2">
      <c r="A188" s="69"/>
      <c r="B188" s="70"/>
      <c r="C188" s="71" t="s">
        <v>161</v>
      </c>
      <c r="D188" s="71" t="s">
        <v>159</v>
      </c>
      <c r="E188" s="71" t="s">
        <v>163</v>
      </c>
      <c r="F188" s="71" t="s">
        <v>48</v>
      </c>
      <c r="G188" s="72" t="s">
        <v>196</v>
      </c>
      <c r="H188" s="72"/>
      <c r="I188" s="73" t="s">
        <v>61</v>
      </c>
      <c r="J188" s="74" t="s">
        <v>55</v>
      </c>
      <c r="K188" s="71"/>
      <c r="L188" s="71"/>
      <c r="M188" s="76">
        <v>1</v>
      </c>
      <c r="N188" s="77" t="s">
        <v>277</v>
      </c>
      <c r="O188" s="77" t="s">
        <v>39</v>
      </c>
      <c r="P188" s="47"/>
      <c r="Q188" s="87"/>
      <c r="R188" s="103"/>
      <c r="S188" s="86">
        <v>0</v>
      </c>
      <c r="T188" s="87">
        <v>0</v>
      </c>
      <c r="U188" s="87">
        <v>0</v>
      </c>
      <c r="V188" s="87">
        <v>0</v>
      </c>
      <c r="W188" s="87">
        <v>0</v>
      </c>
      <c r="X188" s="87"/>
      <c r="Y188" s="87"/>
      <c r="Z188" s="87"/>
      <c r="AA188" s="87">
        <v>0</v>
      </c>
      <c r="AB188" s="49"/>
    </row>
    <row r="189" spans="1:28" outlineLevel="4" x14ac:dyDescent="0.2">
      <c r="A189" s="108"/>
      <c r="B189" s="70"/>
      <c r="C189" s="71" t="s">
        <v>161</v>
      </c>
      <c r="D189" s="71" t="s">
        <v>156</v>
      </c>
      <c r="E189" s="71" t="s">
        <v>163</v>
      </c>
      <c r="F189" s="71" t="s">
        <v>48</v>
      </c>
      <c r="G189" s="71"/>
      <c r="H189" s="71"/>
      <c r="I189" s="73" t="s">
        <v>61</v>
      </c>
      <c r="J189" s="74" t="s">
        <v>55</v>
      </c>
      <c r="K189" s="71"/>
      <c r="L189" s="71"/>
      <c r="M189" s="76">
        <v>1</v>
      </c>
      <c r="N189" s="77" t="s">
        <v>277</v>
      </c>
      <c r="O189" s="77" t="s">
        <v>39</v>
      </c>
      <c r="P189" s="47"/>
      <c r="Q189" s="87"/>
      <c r="R189" s="103"/>
      <c r="S189" s="86">
        <v>0</v>
      </c>
      <c r="T189" s="87">
        <v>0</v>
      </c>
      <c r="U189" s="87">
        <v>0</v>
      </c>
      <c r="V189" s="87">
        <v>0</v>
      </c>
      <c r="W189" s="87">
        <v>0</v>
      </c>
      <c r="X189" s="87"/>
      <c r="Y189" s="87"/>
      <c r="Z189" s="87"/>
      <c r="AA189" s="87">
        <v>0</v>
      </c>
      <c r="AB189" s="49"/>
    </row>
    <row r="190" spans="1:28" outlineLevel="4" x14ac:dyDescent="0.2">
      <c r="A190" s="108"/>
      <c r="B190" s="70"/>
      <c r="C190" s="71" t="s">
        <v>161</v>
      </c>
      <c r="D190" s="71" t="s">
        <v>157</v>
      </c>
      <c r="E190" s="71" t="s">
        <v>163</v>
      </c>
      <c r="F190" s="71" t="s">
        <v>48</v>
      </c>
      <c r="G190" s="71"/>
      <c r="H190" s="71"/>
      <c r="I190" s="73" t="s">
        <v>61</v>
      </c>
      <c r="J190" s="74" t="s">
        <v>55</v>
      </c>
      <c r="K190" s="71"/>
      <c r="L190" s="71"/>
      <c r="M190" s="76">
        <v>1</v>
      </c>
      <c r="N190" s="77" t="s">
        <v>277</v>
      </c>
      <c r="O190" s="77" t="s">
        <v>39</v>
      </c>
      <c r="P190" s="47"/>
      <c r="Q190" s="87"/>
      <c r="R190" s="103"/>
      <c r="S190" s="86">
        <v>0</v>
      </c>
      <c r="T190" s="87">
        <v>0</v>
      </c>
      <c r="U190" s="87">
        <v>0</v>
      </c>
      <c r="V190" s="87">
        <v>0</v>
      </c>
      <c r="W190" s="87">
        <v>0</v>
      </c>
      <c r="X190" s="87"/>
      <c r="Y190" s="87"/>
      <c r="Z190" s="87"/>
      <c r="AA190" s="87">
        <v>0</v>
      </c>
      <c r="AB190" s="49"/>
    </row>
    <row r="191" spans="1:28" outlineLevel="4" x14ac:dyDescent="0.2">
      <c r="A191" s="108"/>
      <c r="B191" s="70"/>
      <c r="C191" s="71" t="s">
        <v>161</v>
      </c>
      <c r="D191" s="71" t="s">
        <v>158</v>
      </c>
      <c r="E191" s="71" t="s">
        <v>163</v>
      </c>
      <c r="F191" s="71" t="s">
        <v>48</v>
      </c>
      <c r="G191" s="71"/>
      <c r="H191" s="71"/>
      <c r="I191" s="73" t="s">
        <v>61</v>
      </c>
      <c r="J191" s="74" t="s">
        <v>55</v>
      </c>
      <c r="K191" s="71"/>
      <c r="L191" s="71"/>
      <c r="M191" s="76">
        <v>1</v>
      </c>
      <c r="N191" s="77" t="s">
        <v>277</v>
      </c>
      <c r="O191" s="77" t="s">
        <v>39</v>
      </c>
      <c r="P191" s="47"/>
      <c r="Q191" s="87"/>
      <c r="R191" s="103"/>
      <c r="S191" s="86">
        <v>0</v>
      </c>
      <c r="T191" s="87">
        <v>0</v>
      </c>
      <c r="U191" s="87">
        <v>0</v>
      </c>
      <c r="V191" s="87">
        <v>0</v>
      </c>
      <c r="W191" s="87">
        <v>0</v>
      </c>
      <c r="X191" s="87"/>
      <c r="Y191" s="87"/>
      <c r="Z191" s="87"/>
      <c r="AA191" s="87">
        <v>0</v>
      </c>
      <c r="AB191" s="49"/>
    </row>
    <row r="192" spans="1:28" ht="18" outlineLevel="3" x14ac:dyDescent="0.2">
      <c r="A192" s="95" t="s">
        <v>239</v>
      </c>
      <c r="B192" s="96"/>
      <c r="C192" s="96"/>
      <c r="D192" s="100"/>
      <c r="E192" s="100"/>
      <c r="F192" s="100"/>
      <c r="G192" s="111"/>
      <c r="H192" s="111"/>
      <c r="I192" s="100"/>
      <c r="J192" s="100"/>
      <c r="K192" s="100"/>
      <c r="L192" s="100"/>
      <c r="M192" s="101"/>
      <c r="N192" s="101" t="s">
        <v>39</v>
      </c>
      <c r="O192" s="101" t="s">
        <v>39</v>
      </c>
      <c r="P192" s="47"/>
      <c r="Q192" s="102"/>
      <c r="R192" s="48"/>
      <c r="S192" s="100"/>
      <c r="T192" s="100"/>
      <c r="U192" s="100"/>
      <c r="V192" s="100"/>
      <c r="W192" s="100"/>
      <c r="X192" s="100"/>
      <c r="Y192" s="100"/>
      <c r="Z192" s="100"/>
      <c r="AA192" s="100"/>
      <c r="AB192" s="40"/>
    </row>
    <row r="193" spans="1:28" outlineLevel="4" x14ac:dyDescent="0.2">
      <c r="A193" s="69"/>
      <c r="B193" s="70"/>
      <c r="C193" s="72" t="s">
        <v>240</v>
      </c>
      <c r="D193" s="72" t="s">
        <v>241</v>
      </c>
      <c r="E193" s="72" t="s">
        <v>242</v>
      </c>
      <c r="F193" s="72" t="s">
        <v>48</v>
      </c>
      <c r="G193" s="71"/>
      <c r="H193" s="71"/>
      <c r="I193" s="73" t="s">
        <v>61</v>
      </c>
      <c r="J193" s="74" t="s">
        <v>55</v>
      </c>
      <c r="K193" s="71"/>
      <c r="L193" s="71"/>
      <c r="M193" s="76">
        <v>1</v>
      </c>
      <c r="N193" s="77" t="s">
        <v>277</v>
      </c>
      <c r="O193" s="77" t="s">
        <v>277</v>
      </c>
      <c r="P193" s="47"/>
      <c r="Q193" s="87">
        <v>0</v>
      </c>
      <c r="R193" s="103"/>
      <c r="S193" s="86">
        <v>0</v>
      </c>
      <c r="T193" s="87">
        <v>0</v>
      </c>
      <c r="U193" s="87">
        <v>0</v>
      </c>
      <c r="V193" s="87">
        <v>0</v>
      </c>
      <c r="W193" s="87">
        <v>0</v>
      </c>
      <c r="X193" s="87"/>
      <c r="Y193" s="87"/>
      <c r="Z193" s="87"/>
      <c r="AA193" s="87">
        <v>0</v>
      </c>
      <c r="AB193" s="49"/>
    </row>
    <row r="194" spans="1:28" ht="89.25" outlineLevel="4" x14ac:dyDescent="0.2">
      <c r="A194" s="69">
        <v>12</v>
      </c>
      <c r="B194" s="70"/>
      <c r="C194" s="72" t="s">
        <v>240</v>
      </c>
      <c r="D194" s="72" t="s">
        <v>243</v>
      </c>
      <c r="E194" s="72" t="s">
        <v>243</v>
      </c>
      <c r="F194" s="72" t="s">
        <v>48</v>
      </c>
      <c r="G194" s="71" t="s">
        <v>245</v>
      </c>
      <c r="H194" s="71" t="s">
        <v>246</v>
      </c>
      <c r="I194" s="73" t="s">
        <v>54</v>
      </c>
      <c r="J194" s="74" t="s">
        <v>55</v>
      </c>
      <c r="K194" s="71" t="s">
        <v>247</v>
      </c>
      <c r="L194" s="71"/>
      <c r="M194" s="76">
        <v>1</v>
      </c>
      <c r="N194" s="77" t="s">
        <v>278</v>
      </c>
      <c r="O194" s="77" t="s">
        <v>278</v>
      </c>
      <c r="P194" s="47"/>
      <c r="Q194" s="87">
        <v>1</v>
      </c>
      <c r="R194" s="103"/>
      <c r="S194" s="86"/>
      <c r="T194" s="87">
        <v>1</v>
      </c>
      <c r="U194" s="87"/>
      <c r="V194" s="87">
        <v>1</v>
      </c>
      <c r="W194" s="87"/>
      <c r="X194" s="87"/>
      <c r="Y194" s="87"/>
      <c r="Z194" s="87"/>
      <c r="AA194" s="87"/>
      <c r="AB194" s="49"/>
    </row>
    <row r="195" spans="1:28" ht="25.5" outlineLevel="4" x14ac:dyDescent="0.2">
      <c r="A195" s="91">
        <v>13</v>
      </c>
      <c r="B195" s="92"/>
      <c r="C195" s="72" t="s">
        <v>240</v>
      </c>
      <c r="D195" s="72" t="s">
        <v>248</v>
      </c>
      <c r="E195" s="72" t="s">
        <v>172</v>
      </c>
      <c r="F195" s="72" t="s">
        <v>48</v>
      </c>
      <c r="G195" s="71" t="s">
        <v>68</v>
      </c>
      <c r="H195" s="72" t="s">
        <v>68</v>
      </c>
      <c r="I195" s="73" t="s">
        <v>54</v>
      </c>
      <c r="J195" s="74" t="s">
        <v>55</v>
      </c>
      <c r="K195" s="71" t="s">
        <v>249</v>
      </c>
      <c r="L195" s="71"/>
      <c r="M195" s="76">
        <v>1</v>
      </c>
      <c r="N195" s="77" t="s">
        <v>276</v>
      </c>
      <c r="O195" s="77" t="s">
        <v>276</v>
      </c>
      <c r="P195" s="47"/>
      <c r="Q195" s="87">
        <v>1</v>
      </c>
      <c r="R195" s="103"/>
      <c r="S195" s="86"/>
      <c r="T195" s="86">
        <v>1</v>
      </c>
      <c r="U195" s="87">
        <v>1</v>
      </c>
      <c r="V195" s="87"/>
      <c r="W195" s="87"/>
      <c r="X195" s="87"/>
      <c r="Y195" s="87"/>
      <c r="Z195" s="87"/>
      <c r="AA195" s="87"/>
      <c r="AB195" s="49"/>
    </row>
    <row r="196" spans="1:28" outlineLevel="4" x14ac:dyDescent="0.2">
      <c r="A196" s="69"/>
      <c r="B196" s="70"/>
      <c r="C196" s="72" t="s">
        <v>250</v>
      </c>
      <c r="D196" s="72" t="s">
        <v>251</v>
      </c>
      <c r="E196" s="72" t="s">
        <v>172</v>
      </c>
      <c r="F196" s="72" t="s">
        <v>48</v>
      </c>
      <c r="G196" s="71"/>
      <c r="H196" s="71"/>
      <c r="I196" s="73" t="s">
        <v>61</v>
      </c>
      <c r="J196" s="74" t="s">
        <v>55</v>
      </c>
      <c r="K196" s="71"/>
      <c r="L196" s="71"/>
      <c r="M196" s="76">
        <v>1</v>
      </c>
      <c r="N196" s="77" t="s">
        <v>277</v>
      </c>
      <c r="O196" s="77" t="s">
        <v>277</v>
      </c>
      <c r="P196" s="47"/>
      <c r="Q196" s="87">
        <v>0</v>
      </c>
      <c r="R196" s="103"/>
      <c r="S196" s="86">
        <v>0</v>
      </c>
      <c r="T196" s="87">
        <v>0</v>
      </c>
      <c r="U196" s="87">
        <v>0</v>
      </c>
      <c r="V196" s="87">
        <v>0</v>
      </c>
      <c r="W196" s="87">
        <v>0</v>
      </c>
      <c r="X196" s="87"/>
      <c r="Y196" s="87"/>
      <c r="Z196" s="87"/>
      <c r="AA196" s="87">
        <v>0</v>
      </c>
      <c r="AB196" s="49"/>
    </row>
    <row r="197" spans="1:28" outlineLevel="4" x14ac:dyDescent="0.2">
      <c r="A197" s="69"/>
      <c r="B197" s="70"/>
      <c r="C197" s="71" t="s">
        <v>250</v>
      </c>
      <c r="D197" s="71" t="s">
        <v>252</v>
      </c>
      <c r="E197" s="71" t="s">
        <v>172</v>
      </c>
      <c r="F197" s="71" t="s">
        <v>48</v>
      </c>
      <c r="G197" s="71"/>
      <c r="H197" s="71"/>
      <c r="I197" s="73" t="s">
        <v>61</v>
      </c>
      <c r="J197" s="74" t="s">
        <v>55</v>
      </c>
      <c r="K197" s="71"/>
      <c r="L197" s="71"/>
      <c r="M197" s="76">
        <v>1</v>
      </c>
      <c r="N197" s="77" t="s">
        <v>277</v>
      </c>
      <c r="O197" s="77" t="s">
        <v>277</v>
      </c>
      <c r="P197" s="47"/>
      <c r="Q197" s="87">
        <v>0</v>
      </c>
      <c r="R197" s="103"/>
      <c r="S197" s="86">
        <v>0</v>
      </c>
      <c r="T197" s="87">
        <v>0</v>
      </c>
      <c r="U197" s="87">
        <v>0</v>
      </c>
      <c r="V197" s="87">
        <v>0</v>
      </c>
      <c r="W197" s="87">
        <v>0</v>
      </c>
      <c r="X197" s="87"/>
      <c r="Y197" s="87"/>
      <c r="Z197" s="87"/>
      <c r="AA197" s="87">
        <v>0</v>
      </c>
      <c r="AB197" s="49"/>
    </row>
    <row r="198" spans="1:28" outlineLevel="4" x14ac:dyDescent="0.2">
      <c r="A198" s="69"/>
      <c r="B198" s="70"/>
      <c r="C198" s="71" t="s">
        <v>250</v>
      </c>
      <c r="D198" s="71" t="s">
        <v>253</v>
      </c>
      <c r="E198" s="71" t="s">
        <v>163</v>
      </c>
      <c r="F198" s="71" t="s">
        <v>48</v>
      </c>
      <c r="G198" s="71"/>
      <c r="H198" s="71"/>
      <c r="I198" s="73" t="s">
        <v>61</v>
      </c>
      <c r="J198" s="74" t="s">
        <v>55</v>
      </c>
      <c r="K198" s="71"/>
      <c r="L198" s="71"/>
      <c r="M198" s="76">
        <v>1</v>
      </c>
      <c r="N198" s="77" t="s">
        <v>277</v>
      </c>
      <c r="O198" s="77" t="s">
        <v>277</v>
      </c>
      <c r="P198" s="47"/>
      <c r="Q198" s="87">
        <v>0</v>
      </c>
      <c r="R198" s="103"/>
      <c r="S198" s="86">
        <v>0</v>
      </c>
      <c r="T198" s="87">
        <v>0</v>
      </c>
      <c r="U198" s="87">
        <v>0</v>
      </c>
      <c r="V198" s="87">
        <v>0</v>
      </c>
      <c r="W198" s="87">
        <v>0</v>
      </c>
      <c r="X198" s="87"/>
      <c r="Y198" s="87"/>
      <c r="Z198" s="87"/>
      <c r="AA198" s="87">
        <v>0</v>
      </c>
      <c r="AB198" s="49"/>
    </row>
    <row r="199" spans="1:28" ht="25.5" outlineLevel="4" x14ac:dyDescent="0.2">
      <c r="A199" s="69"/>
      <c r="B199" s="70"/>
      <c r="C199" s="71" t="s">
        <v>254</v>
      </c>
      <c r="D199" s="71" t="s">
        <v>255</v>
      </c>
      <c r="E199" s="71" t="s">
        <v>172</v>
      </c>
      <c r="F199" s="71" t="s">
        <v>48</v>
      </c>
      <c r="G199" s="71"/>
      <c r="H199" s="71"/>
      <c r="I199" s="104" t="s">
        <v>61</v>
      </c>
      <c r="J199" s="105" t="s">
        <v>55</v>
      </c>
      <c r="K199" s="110"/>
      <c r="L199" s="110"/>
      <c r="M199" s="107">
        <v>1</v>
      </c>
      <c r="N199" s="77" t="s">
        <v>277</v>
      </c>
      <c r="O199" s="77" t="s">
        <v>277</v>
      </c>
      <c r="P199" s="47"/>
      <c r="Q199" s="82">
        <v>0</v>
      </c>
      <c r="R199" s="103"/>
      <c r="S199" s="81">
        <v>0</v>
      </c>
      <c r="T199" s="81">
        <v>0</v>
      </c>
      <c r="U199" s="82">
        <v>0</v>
      </c>
      <c r="V199" s="82">
        <v>0</v>
      </c>
      <c r="W199" s="82">
        <v>0</v>
      </c>
      <c r="X199" s="82"/>
      <c r="Y199" s="82"/>
      <c r="Z199" s="82"/>
      <c r="AA199" s="82">
        <v>0</v>
      </c>
      <c r="AB199" s="49"/>
    </row>
    <row r="200" spans="1:28" ht="18" outlineLevel="3" x14ac:dyDescent="0.2">
      <c r="A200" s="95" t="s">
        <v>256</v>
      </c>
      <c r="B200" s="96"/>
      <c r="C200" s="96"/>
      <c r="D200" s="100"/>
      <c r="E200" s="100"/>
      <c r="F200" s="100"/>
      <c r="G200" s="111"/>
      <c r="H200" s="111"/>
      <c r="I200" s="100"/>
      <c r="J200" s="100"/>
      <c r="K200" s="100"/>
      <c r="L200" s="100"/>
      <c r="M200" s="101"/>
      <c r="N200" s="101" t="s">
        <v>39</v>
      </c>
      <c r="O200" s="101" t="s">
        <v>39</v>
      </c>
      <c r="P200" s="47"/>
      <c r="Q200" s="102"/>
      <c r="R200" s="48"/>
      <c r="S200" s="100"/>
      <c r="T200" s="100"/>
      <c r="U200" s="100"/>
      <c r="V200" s="100"/>
      <c r="W200" s="100"/>
      <c r="X200" s="100"/>
      <c r="Y200" s="100"/>
      <c r="Z200" s="100"/>
      <c r="AA200" s="100"/>
      <c r="AB200" s="40"/>
    </row>
    <row r="201" spans="1:28" outlineLevel="4" x14ac:dyDescent="0.2">
      <c r="A201" s="69"/>
      <c r="B201" s="70"/>
      <c r="C201" s="71" t="s">
        <v>257</v>
      </c>
      <c r="D201" s="71" t="s">
        <v>51</v>
      </c>
      <c r="E201" s="71" t="s">
        <v>258</v>
      </c>
      <c r="F201" s="71" t="s">
        <v>259</v>
      </c>
      <c r="G201" s="71"/>
      <c r="H201" s="71"/>
      <c r="I201" s="73" t="s">
        <v>61</v>
      </c>
      <c r="J201" s="74" t="s">
        <v>55</v>
      </c>
      <c r="K201" s="71"/>
      <c r="L201" s="71"/>
      <c r="M201" s="76">
        <v>1</v>
      </c>
      <c r="N201" s="77" t="s">
        <v>277</v>
      </c>
      <c r="O201" s="77" t="s">
        <v>277</v>
      </c>
      <c r="P201" s="47"/>
      <c r="Q201" s="87">
        <v>0</v>
      </c>
      <c r="R201" s="103"/>
      <c r="S201" s="81">
        <v>0</v>
      </c>
      <c r="T201" s="81">
        <v>0</v>
      </c>
      <c r="U201" s="82">
        <v>0</v>
      </c>
      <c r="V201" s="82">
        <v>0</v>
      </c>
      <c r="W201" s="82">
        <v>0</v>
      </c>
      <c r="X201" s="82"/>
      <c r="Y201" s="82"/>
      <c r="Z201" s="82"/>
      <c r="AA201" s="82">
        <v>0</v>
      </c>
      <c r="AB201" s="49"/>
    </row>
    <row r="202" spans="1:28" outlineLevel="4" x14ac:dyDescent="0.2">
      <c r="A202" s="69"/>
      <c r="B202" s="70"/>
      <c r="C202" s="71" t="s">
        <v>257</v>
      </c>
      <c r="D202" s="71" t="s">
        <v>58</v>
      </c>
      <c r="E202" s="71" t="s">
        <v>258</v>
      </c>
      <c r="F202" s="71" t="s">
        <v>259</v>
      </c>
      <c r="G202" s="71"/>
      <c r="H202" s="71"/>
      <c r="I202" s="73" t="s">
        <v>61</v>
      </c>
      <c r="J202" s="74" t="s">
        <v>55</v>
      </c>
      <c r="K202" s="71"/>
      <c r="L202" s="71"/>
      <c r="M202" s="76">
        <v>1</v>
      </c>
      <c r="N202" s="77" t="s">
        <v>277</v>
      </c>
      <c r="O202" s="77" t="s">
        <v>277</v>
      </c>
      <c r="P202" s="47"/>
      <c r="Q202" s="87">
        <v>0</v>
      </c>
      <c r="R202" s="103"/>
      <c r="S202" s="81">
        <v>0</v>
      </c>
      <c r="T202" s="81">
        <v>0</v>
      </c>
      <c r="U202" s="82">
        <v>0</v>
      </c>
      <c r="V202" s="82">
        <v>0</v>
      </c>
      <c r="W202" s="82">
        <v>0</v>
      </c>
      <c r="X202" s="82"/>
      <c r="Y202" s="82"/>
      <c r="Z202" s="82"/>
      <c r="AA202" s="82">
        <v>0</v>
      </c>
      <c r="AB202" s="49"/>
    </row>
    <row r="203" spans="1:28" outlineLevel="4" x14ac:dyDescent="0.2">
      <c r="A203" s="69"/>
      <c r="B203" s="70"/>
      <c r="C203" s="71" t="s">
        <v>260</v>
      </c>
      <c r="D203" s="71" t="s">
        <v>64</v>
      </c>
      <c r="E203" s="71" t="s">
        <v>258</v>
      </c>
      <c r="F203" s="71" t="s">
        <v>261</v>
      </c>
      <c r="G203" s="71"/>
      <c r="H203" s="71"/>
      <c r="I203" s="104" t="s">
        <v>61</v>
      </c>
      <c r="J203" s="105" t="s">
        <v>55</v>
      </c>
      <c r="K203" s="110"/>
      <c r="L203" s="110"/>
      <c r="M203" s="107">
        <v>1</v>
      </c>
      <c r="N203" s="77" t="s">
        <v>277</v>
      </c>
      <c r="O203" s="77" t="s">
        <v>277</v>
      </c>
      <c r="P203" s="47"/>
      <c r="Q203" s="82">
        <v>0</v>
      </c>
      <c r="R203" s="103"/>
      <c r="S203" s="81">
        <v>0</v>
      </c>
      <c r="T203" s="81">
        <v>0</v>
      </c>
      <c r="U203" s="82">
        <v>0</v>
      </c>
      <c r="V203" s="82">
        <v>0</v>
      </c>
      <c r="W203" s="82">
        <v>0</v>
      </c>
      <c r="X203" s="82"/>
      <c r="Y203" s="82"/>
      <c r="Z203" s="82"/>
      <c r="AA203" s="82">
        <v>0</v>
      </c>
      <c r="AB203" s="49"/>
    </row>
    <row r="204" spans="1:28" outlineLevel="4" x14ac:dyDescent="0.2">
      <c r="A204" s="69"/>
      <c r="B204" s="70"/>
      <c r="C204" s="71" t="s">
        <v>260</v>
      </c>
      <c r="D204" s="71" t="s">
        <v>73</v>
      </c>
      <c r="E204" s="71" t="s">
        <v>258</v>
      </c>
      <c r="F204" s="71" t="s">
        <v>261</v>
      </c>
      <c r="G204" s="71"/>
      <c r="H204" s="71"/>
      <c r="I204" s="104" t="s">
        <v>61</v>
      </c>
      <c r="J204" s="105" t="s">
        <v>55</v>
      </c>
      <c r="K204" s="110"/>
      <c r="L204" s="110"/>
      <c r="M204" s="107">
        <v>1</v>
      </c>
      <c r="N204" s="77" t="s">
        <v>277</v>
      </c>
      <c r="O204" s="77" t="s">
        <v>277</v>
      </c>
      <c r="P204" s="47"/>
      <c r="Q204" s="82">
        <v>0</v>
      </c>
      <c r="R204" s="103"/>
      <c r="S204" s="86">
        <v>0</v>
      </c>
      <c r="T204" s="86">
        <v>0</v>
      </c>
      <c r="U204" s="87">
        <v>0</v>
      </c>
      <c r="V204" s="87">
        <v>0</v>
      </c>
      <c r="W204" s="87">
        <v>0</v>
      </c>
      <c r="X204" s="87"/>
      <c r="Y204" s="87"/>
      <c r="Z204" s="87"/>
      <c r="AA204" s="87">
        <v>0</v>
      </c>
      <c r="AB204" s="49"/>
    </row>
    <row r="205" spans="1:28" outlineLevel="4" x14ac:dyDescent="0.2">
      <c r="A205" s="108"/>
      <c r="B205" s="109"/>
      <c r="C205" s="71" t="s">
        <v>260</v>
      </c>
      <c r="D205" s="71" t="s">
        <v>85</v>
      </c>
      <c r="E205" s="71" t="s">
        <v>258</v>
      </c>
      <c r="F205" s="71" t="s">
        <v>261</v>
      </c>
      <c r="G205" s="85"/>
      <c r="H205" s="85"/>
      <c r="I205" s="73" t="s">
        <v>61</v>
      </c>
      <c r="J205" s="74" t="s">
        <v>55</v>
      </c>
      <c r="K205" s="71"/>
      <c r="L205" s="71"/>
      <c r="M205" s="76">
        <v>1</v>
      </c>
      <c r="N205" s="77" t="s">
        <v>277</v>
      </c>
      <c r="O205" s="77" t="s">
        <v>277</v>
      </c>
      <c r="P205" s="47"/>
      <c r="Q205" s="87">
        <v>0</v>
      </c>
      <c r="R205" s="103"/>
      <c r="S205" s="86">
        <v>0</v>
      </c>
      <c r="T205" s="86">
        <v>0</v>
      </c>
      <c r="U205" s="87">
        <v>0</v>
      </c>
      <c r="V205" s="87">
        <v>0</v>
      </c>
      <c r="W205" s="87">
        <v>0</v>
      </c>
      <c r="X205" s="87"/>
      <c r="Y205" s="87"/>
      <c r="Z205" s="87"/>
      <c r="AA205" s="87">
        <v>0</v>
      </c>
      <c r="AB205" s="49"/>
    </row>
    <row r="206" spans="1:28" outlineLevel="4" x14ac:dyDescent="0.2">
      <c r="A206" s="69"/>
      <c r="B206" s="70"/>
      <c r="C206" s="71" t="s">
        <v>260</v>
      </c>
      <c r="D206" s="71" t="s">
        <v>87</v>
      </c>
      <c r="E206" s="71" t="s">
        <v>258</v>
      </c>
      <c r="F206" s="71" t="s">
        <v>261</v>
      </c>
      <c r="G206" s="71"/>
      <c r="H206" s="71"/>
      <c r="I206" s="73" t="s">
        <v>61</v>
      </c>
      <c r="J206" s="74" t="s">
        <v>55</v>
      </c>
      <c r="K206" s="71"/>
      <c r="L206" s="71"/>
      <c r="M206" s="76">
        <v>1</v>
      </c>
      <c r="N206" s="77" t="s">
        <v>277</v>
      </c>
      <c r="O206" s="77" t="s">
        <v>277</v>
      </c>
      <c r="P206" s="47"/>
      <c r="Q206" s="87">
        <v>0</v>
      </c>
      <c r="R206" s="103"/>
      <c r="S206" s="86">
        <v>0</v>
      </c>
      <c r="T206" s="86">
        <v>0</v>
      </c>
      <c r="U206" s="87">
        <v>0</v>
      </c>
      <c r="V206" s="87">
        <v>0</v>
      </c>
      <c r="W206" s="87">
        <v>0</v>
      </c>
      <c r="X206" s="87"/>
      <c r="Y206" s="87"/>
      <c r="Z206" s="87"/>
      <c r="AA206" s="87">
        <v>0</v>
      </c>
      <c r="AB206" s="49"/>
    </row>
    <row r="207" spans="1:28" outlineLevel="4" x14ac:dyDescent="0.2">
      <c r="A207" s="69"/>
      <c r="B207" s="70"/>
      <c r="C207" s="71" t="s">
        <v>260</v>
      </c>
      <c r="D207" s="71" t="s">
        <v>88</v>
      </c>
      <c r="E207" s="71" t="s">
        <v>258</v>
      </c>
      <c r="F207" s="71" t="s">
        <v>261</v>
      </c>
      <c r="G207" s="71"/>
      <c r="H207" s="71"/>
      <c r="I207" s="73" t="s">
        <v>61</v>
      </c>
      <c r="J207" s="74" t="s">
        <v>55</v>
      </c>
      <c r="K207" s="71"/>
      <c r="L207" s="71"/>
      <c r="M207" s="76">
        <v>1</v>
      </c>
      <c r="N207" s="77" t="s">
        <v>277</v>
      </c>
      <c r="O207" s="77" t="s">
        <v>277</v>
      </c>
      <c r="P207" s="47"/>
      <c r="Q207" s="87">
        <v>0</v>
      </c>
      <c r="R207" s="103"/>
      <c r="S207" s="86">
        <v>0</v>
      </c>
      <c r="T207" s="86">
        <v>0</v>
      </c>
      <c r="U207" s="87">
        <v>0</v>
      </c>
      <c r="V207" s="87">
        <v>0</v>
      </c>
      <c r="W207" s="87">
        <v>0</v>
      </c>
      <c r="X207" s="87"/>
      <c r="Y207" s="87"/>
      <c r="Z207" s="87"/>
      <c r="AA207" s="87">
        <v>0</v>
      </c>
      <c r="AB207" s="49"/>
    </row>
    <row r="208" spans="1:28" outlineLevel="4" x14ac:dyDescent="0.2">
      <c r="A208" s="69"/>
      <c r="B208" s="70"/>
      <c r="C208" s="71" t="s">
        <v>260</v>
      </c>
      <c r="D208" s="71" t="s">
        <v>89</v>
      </c>
      <c r="E208" s="71" t="s">
        <v>258</v>
      </c>
      <c r="F208" s="71" t="s">
        <v>261</v>
      </c>
      <c r="G208" s="71"/>
      <c r="H208" s="71"/>
      <c r="I208" s="73" t="s">
        <v>61</v>
      </c>
      <c r="J208" s="74" t="s">
        <v>55</v>
      </c>
      <c r="K208" s="71"/>
      <c r="L208" s="71"/>
      <c r="M208" s="76">
        <v>1</v>
      </c>
      <c r="N208" s="77" t="s">
        <v>277</v>
      </c>
      <c r="O208" s="77" t="s">
        <v>277</v>
      </c>
      <c r="P208" s="47"/>
      <c r="Q208" s="87">
        <v>0</v>
      </c>
      <c r="R208" s="103"/>
      <c r="S208" s="86">
        <v>0</v>
      </c>
      <c r="T208" s="86">
        <v>0</v>
      </c>
      <c r="U208" s="87">
        <v>0</v>
      </c>
      <c r="V208" s="87">
        <v>0</v>
      </c>
      <c r="W208" s="87">
        <v>0</v>
      </c>
      <c r="X208" s="87"/>
      <c r="Y208" s="87"/>
      <c r="Z208" s="87"/>
      <c r="AA208" s="87">
        <v>0</v>
      </c>
      <c r="AB208" s="49"/>
    </row>
    <row r="209" spans="1:28" outlineLevel="4" x14ac:dyDescent="0.2">
      <c r="A209" s="69"/>
      <c r="B209" s="70"/>
      <c r="C209" s="71" t="s">
        <v>260</v>
      </c>
      <c r="D209" s="71" t="s">
        <v>90</v>
      </c>
      <c r="E209" s="71" t="s">
        <v>258</v>
      </c>
      <c r="F209" s="71" t="s">
        <v>261</v>
      </c>
      <c r="G209" s="71"/>
      <c r="H209" s="71"/>
      <c r="I209" s="104" t="s">
        <v>61</v>
      </c>
      <c r="J209" s="105" t="s">
        <v>55</v>
      </c>
      <c r="K209" s="110"/>
      <c r="L209" s="110"/>
      <c r="M209" s="107">
        <v>1</v>
      </c>
      <c r="N209" s="77" t="s">
        <v>277</v>
      </c>
      <c r="O209" s="77" t="s">
        <v>277</v>
      </c>
      <c r="P209" s="47"/>
      <c r="Q209" s="82">
        <v>0</v>
      </c>
      <c r="R209" s="103"/>
      <c r="S209" s="86">
        <v>0</v>
      </c>
      <c r="T209" s="86">
        <v>0</v>
      </c>
      <c r="U209" s="87">
        <v>0</v>
      </c>
      <c r="V209" s="87">
        <v>0</v>
      </c>
      <c r="W209" s="87">
        <v>0</v>
      </c>
      <c r="X209" s="87"/>
      <c r="Y209" s="87"/>
      <c r="Z209" s="87"/>
      <c r="AA209" s="87">
        <v>0</v>
      </c>
      <c r="AB209" s="49"/>
    </row>
    <row r="210" spans="1:28" outlineLevel="4" x14ac:dyDescent="0.2">
      <c r="A210" s="69"/>
      <c r="B210" s="70"/>
      <c r="C210" s="71" t="s">
        <v>260</v>
      </c>
      <c r="D210" s="71" t="s">
        <v>91</v>
      </c>
      <c r="E210" s="71" t="s">
        <v>262</v>
      </c>
      <c r="F210" s="71" t="s">
        <v>261</v>
      </c>
      <c r="G210" s="71" t="s">
        <v>187</v>
      </c>
      <c r="H210" s="71"/>
      <c r="I210" s="104" t="s">
        <v>61</v>
      </c>
      <c r="J210" s="105" t="s">
        <v>55</v>
      </c>
      <c r="K210" s="110"/>
      <c r="L210" s="110"/>
      <c r="M210" s="107">
        <v>1</v>
      </c>
      <c r="N210" s="77" t="s">
        <v>277</v>
      </c>
      <c r="O210" s="77" t="s">
        <v>277</v>
      </c>
      <c r="P210" s="47"/>
      <c r="Q210" s="82">
        <v>0</v>
      </c>
      <c r="R210" s="103"/>
      <c r="S210" s="86">
        <v>0</v>
      </c>
      <c r="T210" s="86">
        <v>0</v>
      </c>
      <c r="U210" s="87">
        <v>0</v>
      </c>
      <c r="V210" s="87">
        <v>0</v>
      </c>
      <c r="W210" s="87">
        <v>0</v>
      </c>
      <c r="X210" s="87"/>
      <c r="Y210" s="87"/>
      <c r="Z210" s="87"/>
      <c r="AA210" s="87">
        <v>0</v>
      </c>
      <c r="AB210" s="49"/>
    </row>
    <row r="211" spans="1:28" outlineLevel="4" x14ac:dyDescent="0.2">
      <c r="A211" s="108"/>
      <c r="B211" s="109"/>
      <c r="C211" s="71" t="s">
        <v>260</v>
      </c>
      <c r="D211" s="71" t="s">
        <v>93</v>
      </c>
      <c r="E211" s="71" t="s">
        <v>262</v>
      </c>
      <c r="F211" s="71" t="s">
        <v>261</v>
      </c>
      <c r="G211" s="85"/>
      <c r="H211" s="85"/>
      <c r="I211" s="73" t="s">
        <v>61</v>
      </c>
      <c r="J211" s="74" t="s">
        <v>55</v>
      </c>
      <c r="K211" s="71"/>
      <c r="L211" s="71"/>
      <c r="M211" s="76">
        <v>1</v>
      </c>
      <c r="N211" s="77" t="s">
        <v>277</v>
      </c>
      <c r="O211" s="77" t="s">
        <v>277</v>
      </c>
      <c r="P211" s="47"/>
      <c r="Q211" s="87">
        <v>0</v>
      </c>
      <c r="R211" s="103"/>
      <c r="S211" s="86">
        <v>0</v>
      </c>
      <c r="T211" s="86">
        <v>0</v>
      </c>
      <c r="U211" s="87">
        <v>0</v>
      </c>
      <c r="V211" s="87">
        <v>0</v>
      </c>
      <c r="W211" s="87">
        <v>0</v>
      </c>
      <c r="X211" s="87"/>
      <c r="Y211" s="87"/>
      <c r="Z211" s="87"/>
      <c r="AA211" s="87">
        <v>0</v>
      </c>
      <c r="AB211" s="49"/>
    </row>
    <row r="212" spans="1:28" outlineLevel="4" x14ac:dyDescent="0.2">
      <c r="A212" s="69"/>
      <c r="B212" s="70"/>
      <c r="C212" s="71" t="s">
        <v>260</v>
      </c>
      <c r="D212" s="71" t="s">
        <v>94</v>
      </c>
      <c r="E212" s="71" t="s">
        <v>262</v>
      </c>
      <c r="F212" s="71" t="s">
        <v>261</v>
      </c>
      <c r="G212" s="71"/>
      <c r="H212" s="71"/>
      <c r="I212" s="73" t="s">
        <v>61</v>
      </c>
      <c r="J212" s="74" t="s">
        <v>55</v>
      </c>
      <c r="K212" s="71"/>
      <c r="L212" s="71"/>
      <c r="M212" s="76">
        <v>1</v>
      </c>
      <c r="N212" s="77" t="s">
        <v>277</v>
      </c>
      <c r="O212" s="77" t="s">
        <v>277</v>
      </c>
      <c r="P212" s="47"/>
      <c r="Q212" s="87">
        <v>0</v>
      </c>
      <c r="R212" s="103"/>
      <c r="S212" s="86">
        <v>0</v>
      </c>
      <c r="T212" s="86">
        <v>0</v>
      </c>
      <c r="U212" s="87">
        <v>0</v>
      </c>
      <c r="V212" s="87">
        <v>0</v>
      </c>
      <c r="W212" s="87">
        <v>0</v>
      </c>
      <c r="X212" s="87"/>
      <c r="Y212" s="87"/>
      <c r="Z212" s="87"/>
      <c r="AA212" s="87">
        <v>0</v>
      </c>
      <c r="AB212" s="49"/>
    </row>
    <row r="213" spans="1:28" outlineLevel="4" x14ac:dyDescent="0.2">
      <c r="A213" s="69"/>
      <c r="B213" s="70"/>
      <c r="C213" s="71" t="s">
        <v>260</v>
      </c>
      <c r="D213" s="71" t="s">
        <v>95</v>
      </c>
      <c r="E213" s="71" t="s">
        <v>262</v>
      </c>
      <c r="F213" s="71" t="s">
        <v>261</v>
      </c>
      <c r="G213" s="71"/>
      <c r="H213" s="71"/>
      <c r="I213" s="73" t="s">
        <v>61</v>
      </c>
      <c r="J213" s="74" t="s">
        <v>55</v>
      </c>
      <c r="K213" s="71"/>
      <c r="L213" s="71"/>
      <c r="M213" s="76">
        <v>1</v>
      </c>
      <c r="N213" s="77" t="s">
        <v>277</v>
      </c>
      <c r="O213" s="77" t="s">
        <v>277</v>
      </c>
      <c r="P213" s="47"/>
      <c r="Q213" s="87">
        <v>0</v>
      </c>
      <c r="R213" s="103"/>
      <c r="S213" s="86">
        <v>0</v>
      </c>
      <c r="T213" s="86">
        <v>0</v>
      </c>
      <c r="U213" s="87">
        <v>0</v>
      </c>
      <c r="V213" s="87">
        <v>0</v>
      </c>
      <c r="W213" s="87">
        <v>0</v>
      </c>
      <c r="X213" s="87"/>
      <c r="Y213" s="87"/>
      <c r="Z213" s="87"/>
      <c r="AA213" s="87">
        <v>0</v>
      </c>
      <c r="AB213" s="49"/>
    </row>
    <row r="214" spans="1:28" outlineLevel="4" x14ac:dyDescent="0.2">
      <c r="A214" s="69"/>
      <c r="B214" s="70"/>
      <c r="C214" s="71" t="s">
        <v>260</v>
      </c>
      <c r="D214" s="71" t="s">
        <v>96</v>
      </c>
      <c r="E214" s="71" t="s">
        <v>262</v>
      </c>
      <c r="F214" s="71" t="s">
        <v>261</v>
      </c>
      <c r="G214" s="71" t="s">
        <v>187</v>
      </c>
      <c r="H214" s="71"/>
      <c r="I214" s="73" t="s">
        <v>61</v>
      </c>
      <c r="J214" s="74" t="s">
        <v>55</v>
      </c>
      <c r="K214" s="71"/>
      <c r="L214" s="71"/>
      <c r="M214" s="76">
        <v>1</v>
      </c>
      <c r="N214" s="77" t="s">
        <v>277</v>
      </c>
      <c r="O214" s="77" t="s">
        <v>277</v>
      </c>
      <c r="P214" s="47"/>
      <c r="Q214" s="87">
        <v>0</v>
      </c>
      <c r="R214" s="103"/>
      <c r="S214" s="86">
        <v>0</v>
      </c>
      <c r="T214" s="86">
        <v>0</v>
      </c>
      <c r="U214" s="87">
        <v>0</v>
      </c>
      <c r="V214" s="87">
        <v>0</v>
      </c>
      <c r="W214" s="87">
        <v>0</v>
      </c>
      <c r="X214" s="87"/>
      <c r="Y214" s="87"/>
      <c r="Z214" s="87"/>
      <c r="AA214" s="87">
        <v>0</v>
      </c>
      <c r="AB214" s="49"/>
    </row>
    <row r="215" spans="1:28" outlineLevel="4" x14ac:dyDescent="0.2">
      <c r="A215" s="69"/>
      <c r="B215" s="70"/>
      <c r="C215" s="71" t="s">
        <v>260</v>
      </c>
      <c r="D215" s="71" t="s">
        <v>97</v>
      </c>
      <c r="E215" s="71" t="s">
        <v>262</v>
      </c>
      <c r="F215" s="71" t="s">
        <v>261</v>
      </c>
      <c r="G215" s="71" t="s">
        <v>187</v>
      </c>
      <c r="H215" s="71"/>
      <c r="I215" s="104" t="s">
        <v>61</v>
      </c>
      <c r="J215" s="105" t="s">
        <v>55</v>
      </c>
      <c r="K215" s="110"/>
      <c r="L215" s="110"/>
      <c r="M215" s="107">
        <v>1</v>
      </c>
      <c r="N215" s="77" t="s">
        <v>277</v>
      </c>
      <c r="O215" s="77" t="s">
        <v>277</v>
      </c>
      <c r="P215" s="47"/>
      <c r="Q215" s="82">
        <v>0</v>
      </c>
      <c r="R215" s="103"/>
      <c r="S215" s="86">
        <v>0</v>
      </c>
      <c r="T215" s="86">
        <v>0</v>
      </c>
      <c r="U215" s="87">
        <v>0</v>
      </c>
      <c r="V215" s="87">
        <v>0</v>
      </c>
      <c r="W215" s="87">
        <v>0</v>
      </c>
      <c r="X215" s="87"/>
      <c r="Y215" s="87"/>
      <c r="Z215" s="87"/>
      <c r="AA215" s="87">
        <v>0</v>
      </c>
      <c r="AB215" s="49"/>
    </row>
    <row r="216" spans="1:28" outlineLevel="4" x14ac:dyDescent="0.2">
      <c r="A216" s="69"/>
      <c r="B216" s="70"/>
      <c r="C216" s="71" t="s">
        <v>260</v>
      </c>
      <c r="D216" s="71" t="s">
        <v>98</v>
      </c>
      <c r="E216" s="71" t="s">
        <v>262</v>
      </c>
      <c r="F216" s="71" t="s">
        <v>261</v>
      </c>
      <c r="G216" s="71"/>
      <c r="H216" s="71"/>
      <c r="I216" s="104" t="s">
        <v>61</v>
      </c>
      <c r="J216" s="105" t="s">
        <v>55</v>
      </c>
      <c r="K216" s="110"/>
      <c r="L216" s="110"/>
      <c r="M216" s="107">
        <v>1</v>
      </c>
      <c r="N216" s="77" t="s">
        <v>277</v>
      </c>
      <c r="O216" s="77" t="s">
        <v>277</v>
      </c>
      <c r="P216" s="47"/>
      <c r="Q216" s="82">
        <v>0</v>
      </c>
      <c r="R216" s="103"/>
      <c r="S216" s="86">
        <v>0</v>
      </c>
      <c r="T216" s="87">
        <v>0</v>
      </c>
      <c r="U216" s="87">
        <v>0</v>
      </c>
      <c r="V216" s="87">
        <v>0</v>
      </c>
      <c r="W216" s="87">
        <v>0</v>
      </c>
      <c r="X216" s="87"/>
      <c r="Y216" s="87"/>
      <c r="Z216" s="87"/>
      <c r="AA216" s="87">
        <v>0</v>
      </c>
      <c r="AB216" s="49"/>
    </row>
    <row r="217" spans="1:28" outlineLevel="4" x14ac:dyDescent="0.2">
      <c r="A217" s="69"/>
      <c r="B217" s="70"/>
      <c r="C217" s="71" t="s">
        <v>260</v>
      </c>
      <c r="D217" s="71" t="s">
        <v>99</v>
      </c>
      <c r="E217" s="71" t="s">
        <v>262</v>
      </c>
      <c r="F217" s="71" t="s">
        <v>261</v>
      </c>
      <c r="G217" s="71"/>
      <c r="H217" s="71"/>
      <c r="I217" s="104" t="s">
        <v>61</v>
      </c>
      <c r="J217" s="105" t="s">
        <v>55</v>
      </c>
      <c r="K217" s="110"/>
      <c r="L217" s="110"/>
      <c r="M217" s="107">
        <v>1</v>
      </c>
      <c r="N217" s="77" t="s">
        <v>277</v>
      </c>
      <c r="O217" s="77" t="s">
        <v>277</v>
      </c>
      <c r="P217" s="47"/>
      <c r="Q217" s="82">
        <v>0</v>
      </c>
      <c r="R217" s="103"/>
      <c r="S217" s="86">
        <v>0</v>
      </c>
      <c r="T217" s="87">
        <v>0</v>
      </c>
      <c r="U217" s="87">
        <v>0</v>
      </c>
      <c r="V217" s="87">
        <v>0</v>
      </c>
      <c r="W217" s="87">
        <v>0</v>
      </c>
      <c r="X217" s="87"/>
      <c r="Y217" s="87"/>
      <c r="Z217" s="87"/>
      <c r="AA217" s="87">
        <v>0</v>
      </c>
      <c r="AB217" s="49"/>
    </row>
    <row r="218" spans="1:28" outlineLevel="4" x14ac:dyDescent="0.2">
      <c r="A218" s="69"/>
      <c r="B218" s="70"/>
      <c r="C218" s="71" t="s">
        <v>260</v>
      </c>
      <c r="D218" s="71" t="s">
        <v>100</v>
      </c>
      <c r="E218" s="71" t="s">
        <v>258</v>
      </c>
      <c r="F218" s="71" t="s">
        <v>261</v>
      </c>
      <c r="G218" s="71"/>
      <c r="H218" s="71"/>
      <c r="I218" s="104" t="s">
        <v>61</v>
      </c>
      <c r="J218" s="105" t="s">
        <v>55</v>
      </c>
      <c r="K218" s="110"/>
      <c r="L218" s="110"/>
      <c r="M218" s="107">
        <v>1</v>
      </c>
      <c r="N218" s="77" t="s">
        <v>277</v>
      </c>
      <c r="O218" s="77" t="s">
        <v>277</v>
      </c>
      <c r="P218" s="47"/>
      <c r="Q218" s="82">
        <v>0</v>
      </c>
      <c r="R218" s="103"/>
      <c r="S218" s="86">
        <v>0</v>
      </c>
      <c r="T218" s="87">
        <v>0</v>
      </c>
      <c r="U218" s="87">
        <v>0</v>
      </c>
      <c r="V218" s="87">
        <v>0</v>
      </c>
      <c r="W218" s="87">
        <v>0</v>
      </c>
      <c r="X218" s="87"/>
      <c r="Y218" s="87"/>
      <c r="Z218" s="87"/>
      <c r="AA218" s="87">
        <v>0</v>
      </c>
      <c r="AB218" s="49"/>
    </row>
    <row r="219" spans="1:28" outlineLevel="4" x14ac:dyDescent="0.2">
      <c r="A219" s="69"/>
      <c r="B219" s="70"/>
      <c r="C219" s="71" t="s">
        <v>260</v>
      </c>
      <c r="D219" s="71" t="s">
        <v>101</v>
      </c>
      <c r="E219" s="71" t="s">
        <v>258</v>
      </c>
      <c r="F219" s="71" t="s">
        <v>261</v>
      </c>
      <c r="G219" s="71"/>
      <c r="H219" s="71"/>
      <c r="I219" s="104" t="s">
        <v>61</v>
      </c>
      <c r="J219" s="105" t="s">
        <v>55</v>
      </c>
      <c r="K219" s="110"/>
      <c r="L219" s="110"/>
      <c r="M219" s="107">
        <v>1</v>
      </c>
      <c r="N219" s="77" t="s">
        <v>277</v>
      </c>
      <c r="O219" s="77" t="s">
        <v>277</v>
      </c>
      <c r="P219" s="47"/>
      <c r="Q219" s="82">
        <v>0</v>
      </c>
      <c r="R219" s="103"/>
      <c r="S219" s="86">
        <v>0</v>
      </c>
      <c r="T219" s="87">
        <v>0</v>
      </c>
      <c r="U219" s="87">
        <v>0</v>
      </c>
      <c r="V219" s="87">
        <v>0</v>
      </c>
      <c r="W219" s="87">
        <v>0</v>
      </c>
      <c r="X219" s="87"/>
      <c r="Y219" s="87"/>
      <c r="Z219" s="87"/>
      <c r="AA219" s="87">
        <v>0</v>
      </c>
      <c r="AB219" s="49"/>
    </row>
    <row r="220" spans="1:28" outlineLevel="4" x14ac:dyDescent="0.2">
      <c r="A220" s="69"/>
      <c r="B220" s="70"/>
      <c r="C220" s="71" t="s">
        <v>260</v>
      </c>
      <c r="D220" s="71" t="s">
        <v>102</v>
      </c>
      <c r="E220" s="71" t="s">
        <v>258</v>
      </c>
      <c r="F220" s="71" t="s">
        <v>261</v>
      </c>
      <c r="G220" s="71"/>
      <c r="H220" s="71"/>
      <c r="I220" s="73" t="s">
        <v>61</v>
      </c>
      <c r="J220" s="74" t="s">
        <v>55</v>
      </c>
      <c r="K220" s="71"/>
      <c r="L220" s="71"/>
      <c r="M220" s="76">
        <v>1</v>
      </c>
      <c r="N220" s="77" t="s">
        <v>277</v>
      </c>
      <c r="O220" s="77" t="s">
        <v>277</v>
      </c>
      <c r="P220" s="47"/>
      <c r="Q220" s="87">
        <v>0</v>
      </c>
      <c r="R220" s="103"/>
      <c r="S220" s="86">
        <v>0</v>
      </c>
      <c r="T220" s="86">
        <v>0</v>
      </c>
      <c r="U220" s="87">
        <v>0</v>
      </c>
      <c r="V220" s="87">
        <v>0</v>
      </c>
      <c r="W220" s="87">
        <v>0</v>
      </c>
      <c r="X220" s="87"/>
      <c r="Y220" s="87"/>
      <c r="Z220" s="87"/>
      <c r="AA220" s="87">
        <v>0</v>
      </c>
      <c r="AB220" s="49"/>
    </row>
    <row r="221" spans="1:28" outlineLevel="4" x14ac:dyDescent="0.2">
      <c r="A221" s="69"/>
      <c r="B221" s="70"/>
      <c r="C221" s="71" t="s">
        <v>260</v>
      </c>
      <c r="D221" s="71" t="s">
        <v>263</v>
      </c>
      <c r="E221" s="71" t="s">
        <v>258</v>
      </c>
      <c r="F221" s="71" t="s">
        <v>261</v>
      </c>
      <c r="G221" s="71"/>
      <c r="H221" s="71"/>
      <c r="I221" s="73" t="s">
        <v>61</v>
      </c>
      <c r="J221" s="74" t="s">
        <v>55</v>
      </c>
      <c r="K221" s="71"/>
      <c r="L221" s="71"/>
      <c r="M221" s="76">
        <v>1</v>
      </c>
      <c r="N221" s="77" t="s">
        <v>277</v>
      </c>
      <c r="O221" s="77" t="s">
        <v>277</v>
      </c>
      <c r="P221" s="47"/>
      <c r="Q221" s="87">
        <v>0</v>
      </c>
      <c r="R221" s="103"/>
      <c r="S221" s="86">
        <v>0</v>
      </c>
      <c r="T221" s="86">
        <v>0</v>
      </c>
      <c r="U221" s="87">
        <v>0</v>
      </c>
      <c r="V221" s="87">
        <v>0</v>
      </c>
      <c r="W221" s="87">
        <v>0</v>
      </c>
      <c r="X221" s="87"/>
      <c r="Y221" s="87"/>
      <c r="Z221" s="87"/>
      <c r="AA221" s="87">
        <v>0</v>
      </c>
      <c r="AB221" s="49"/>
    </row>
    <row r="222" spans="1:28" outlineLevel="4" x14ac:dyDescent="0.2">
      <c r="A222" s="69"/>
      <c r="B222" s="70"/>
      <c r="C222" s="71" t="s">
        <v>260</v>
      </c>
      <c r="D222" s="71" t="s">
        <v>205</v>
      </c>
      <c r="E222" s="71" t="s">
        <v>258</v>
      </c>
      <c r="F222" s="71" t="s">
        <v>261</v>
      </c>
      <c r="G222" s="71"/>
      <c r="H222" s="71"/>
      <c r="I222" s="73" t="s">
        <v>61</v>
      </c>
      <c r="J222" s="74" t="s">
        <v>55</v>
      </c>
      <c r="K222" s="71"/>
      <c r="L222" s="71"/>
      <c r="M222" s="76">
        <v>1</v>
      </c>
      <c r="N222" s="77" t="s">
        <v>277</v>
      </c>
      <c r="O222" s="77" t="s">
        <v>277</v>
      </c>
      <c r="P222" s="47"/>
      <c r="Q222" s="87">
        <v>0</v>
      </c>
      <c r="R222" s="103"/>
      <c r="S222" s="86">
        <v>0</v>
      </c>
      <c r="T222" s="86">
        <v>0</v>
      </c>
      <c r="U222" s="87">
        <v>0</v>
      </c>
      <c r="V222" s="87">
        <v>0</v>
      </c>
      <c r="W222" s="87">
        <v>0</v>
      </c>
      <c r="X222" s="87"/>
      <c r="Y222" s="87"/>
      <c r="Z222" s="87"/>
      <c r="AA222" s="87">
        <v>0</v>
      </c>
      <c r="AB222" s="49"/>
    </row>
    <row r="223" spans="1:28" outlineLevel="4" x14ac:dyDescent="0.2">
      <c r="A223" s="69"/>
      <c r="B223" s="70"/>
      <c r="C223" s="71" t="s">
        <v>260</v>
      </c>
      <c r="D223" s="71" t="s">
        <v>109</v>
      </c>
      <c r="E223" s="71" t="s">
        <v>258</v>
      </c>
      <c r="F223" s="71" t="s">
        <v>261</v>
      </c>
      <c r="G223" s="71"/>
      <c r="H223" s="71"/>
      <c r="I223" s="73" t="s">
        <v>61</v>
      </c>
      <c r="J223" s="74" t="s">
        <v>55</v>
      </c>
      <c r="K223" s="71"/>
      <c r="L223" s="71"/>
      <c r="M223" s="76">
        <v>1</v>
      </c>
      <c r="N223" s="77" t="s">
        <v>277</v>
      </c>
      <c r="O223" s="77" t="s">
        <v>277</v>
      </c>
      <c r="P223" s="47"/>
      <c r="Q223" s="87">
        <v>0</v>
      </c>
      <c r="R223" s="103"/>
      <c r="S223" s="86">
        <v>0</v>
      </c>
      <c r="T223" s="86">
        <v>0</v>
      </c>
      <c r="U223" s="87">
        <v>0</v>
      </c>
      <c r="V223" s="87">
        <v>0</v>
      </c>
      <c r="W223" s="87">
        <v>0</v>
      </c>
      <c r="X223" s="87"/>
      <c r="Y223" s="87"/>
      <c r="Z223" s="87"/>
      <c r="AA223" s="87">
        <v>0</v>
      </c>
      <c r="AB223" s="49"/>
    </row>
    <row r="224" spans="1:28" outlineLevel="4" x14ac:dyDescent="0.2">
      <c r="A224" s="69"/>
      <c r="B224" s="70"/>
      <c r="C224" s="71" t="s">
        <v>260</v>
      </c>
      <c r="D224" s="71" t="s">
        <v>111</v>
      </c>
      <c r="E224" s="71" t="s">
        <v>258</v>
      </c>
      <c r="F224" s="71" t="s">
        <v>261</v>
      </c>
      <c r="G224" s="71"/>
      <c r="H224" s="71"/>
      <c r="I224" s="73" t="s">
        <v>61</v>
      </c>
      <c r="J224" s="74" t="s">
        <v>55</v>
      </c>
      <c r="K224" s="71"/>
      <c r="L224" s="71"/>
      <c r="M224" s="76">
        <v>1</v>
      </c>
      <c r="N224" s="77" t="s">
        <v>277</v>
      </c>
      <c r="O224" s="77" t="s">
        <v>277</v>
      </c>
      <c r="P224" s="47"/>
      <c r="Q224" s="87">
        <v>0</v>
      </c>
      <c r="R224" s="103"/>
      <c r="S224" s="86">
        <v>0</v>
      </c>
      <c r="T224" s="86">
        <v>0</v>
      </c>
      <c r="U224" s="87">
        <v>0</v>
      </c>
      <c r="V224" s="87">
        <v>0</v>
      </c>
      <c r="W224" s="87">
        <v>0</v>
      </c>
      <c r="X224" s="87"/>
      <c r="Y224" s="87"/>
      <c r="Z224" s="87"/>
      <c r="AA224" s="87">
        <v>0</v>
      </c>
      <c r="AB224" s="49"/>
    </row>
    <row r="225" spans="1:28" outlineLevel="4" x14ac:dyDescent="0.2">
      <c r="A225" s="69"/>
      <c r="B225" s="70"/>
      <c r="C225" s="71" t="s">
        <v>260</v>
      </c>
      <c r="D225" s="71" t="s">
        <v>113</v>
      </c>
      <c r="E225" s="71" t="s">
        <v>262</v>
      </c>
      <c r="F225" s="71" t="s">
        <v>261</v>
      </c>
      <c r="G225" s="71" t="s">
        <v>114</v>
      </c>
      <c r="H225" s="71"/>
      <c r="I225" s="73" t="s">
        <v>61</v>
      </c>
      <c r="J225" s="74" t="s">
        <v>55</v>
      </c>
      <c r="K225" s="71"/>
      <c r="L225" s="71"/>
      <c r="M225" s="76">
        <v>1</v>
      </c>
      <c r="N225" s="77" t="s">
        <v>277</v>
      </c>
      <c r="O225" s="77" t="s">
        <v>277</v>
      </c>
      <c r="P225" s="47"/>
      <c r="Q225" s="87">
        <v>0</v>
      </c>
      <c r="R225" s="103"/>
      <c r="S225" s="86">
        <v>0</v>
      </c>
      <c r="T225" s="86">
        <v>0</v>
      </c>
      <c r="U225" s="87">
        <v>0</v>
      </c>
      <c r="V225" s="87">
        <v>0</v>
      </c>
      <c r="W225" s="87">
        <v>0</v>
      </c>
      <c r="X225" s="87"/>
      <c r="Y225" s="87"/>
      <c r="Z225" s="87"/>
      <c r="AA225" s="87">
        <v>0</v>
      </c>
      <c r="AB225" s="49"/>
    </row>
    <row r="226" spans="1:28" outlineLevel="4" x14ac:dyDescent="0.2">
      <c r="A226" s="108"/>
      <c r="B226" s="109"/>
      <c r="C226" s="71" t="s">
        <v>260</v>
      </c>
      <c r="D226" s="71" t="s">
        <v>210</v>
      </c>
      <c r="E226" s="71" t="s">
        <v>262</v>
      </c>
      <c r="F226" s="71" t="s">
        <v>261</v>
      </c>
      <c r="G226" s="72" t="s">
        <v>114</v>
      </c>
      <c r="H226" s="72"/>
      <c r="I226" s="73" t="s">
        <v>61</v>
      </c>
      <c r="J226" s="74" t="s">
        <v>55</v>
      </c>
      <c r="K226" s="71"/>
      <c r="L226" s="71"/>
      <c r="M226" s="76">
        <v>1</v>
      </c>
      <c r="N226" s="77" t="s">
        <v>277</v>
      </c>
      <c r="O226" s="77" t="s">
        <v>277</v>
      </c>
      <c r="P226" s="47"/>
      <c r="Q226" s="87">
        <v>0</v>
      </c>
      <c r="R226" s="103"/>
      <c r="S226" s="86">
        <v>0</v>
      </c>
      <c r="T226" s="87">
        <v>0</v>
      </c>
      <c r="U226" s="87">
        <v>0</v>
      </c>
      <c r="V226" s="87">
        <v>0</v>
      </c>
      <c r="W226" s="87">
        <v>0</v>
      </c>
      <c r="X226" s="87"/>
      <c r="Y226" s="87"/>
      <c r="Z226" s="87"/>
      <c r="AA226" s="87">
        <v>0</v>
      </c>
      <c r="AB226" s="49"/>
    </row>
    <row r="227" spans="1:28" outlineLevel="4" x14ac:dyDescent="0.2">
      <c r="A227" s="69"/>
      <c r="B227" s="70"/>
      <c r="C227" s="71" t="s">
        <v>260</v>
      </c>
      <c r="D227" s="71" t="s">
        <v>116</v>
      </c>
      <c r="E227" s="71" t="s">
        <v>262</v>
      </c>
      <c r="F227" s="71" t="s">
        <v>261</v>
      </c>
      <c r="G227" s="71"/>
      <c r="H227" s="71"/>
      <c r="I227" s="73" t="s">
        <v>61</v>
      </c>
      <c r="J227" s="74" t="s">
        <v>55</v>
      </c>
      <c r="K227" s="71"/>
      <c r="L227" s="71"/>
      <c r="M227" s="76">
        <v>1</v>
      </c>
      <c r="N227" s="77" t="s">
        <v>277</v>
      </c>
      <c r="O227" s="77" t="s">
        <v>277</v>
      </c>
      <c r="P227" s="47"/>
      <c r="Q227" s="87">
        <v>0</v>
      </c>
      <c r="R227" s="103"/>
      <c r="S227" s="81">
        <v>0</v>
      </c>
      <c r="T227" s="81">
        <v>0</v>
      </c>
      <c r="U227" s="82">
        <v>0</v>
      </c>
      <c r="V227" s="82">
        <v>0</v>
      </c>
      <c r="W227" s="82">
        <v>0</v>
      </c>
      <c r="X227" s="82"/>
      <c r="Y227" s="82"/>
      <c r="Z227" s="82"/>
      <c r="AA227" s="82">
        <v>0</v>
      </c>
      <c r="AB227" s="49"/>
    </row>
    <row r="228" spans="1:28" outlineLevel="4" x14ac:dyDescent="0.2">
      <c r="A228" s="69"/>
      <c r="B228" s="70"/>
      <c r="C228" s="71" t="s">
        <v>260</v>
      </c>
      <c r="D228" s="71" t="s">
        <v>212</v>
      </c>
      <c r="E228" s="71" t="s">
        <v>262</v>
      </c>
      <c r="F228" s="71" t="s">
        <v>261</v>
      </c>
      <c r="G228" s="71" t="s">
        <v>114</v>
      </c>
      <c r="H228" s="71"/>
      <c r="I228" s="104" t="s">
        <v>61</v>
      </c>
      <c r="J228" s="105" t="s">
        <v>55</v>
      </c>
      <c r="K228" s="110"/>
      <c r="L228" s="110"/>
      <c r="M228" s="107">
        <v>1</v>
      </c>
      <c r="N228" s="77" t="s">
        <v>277</v>
      </c>
      <c r="O228" s="77" t="s">
        <v>277</v>
      </c>
      <c r="P228" s="47"/>
      <c r="Q228" s="82">
        <v>0</v>
      </c>
      <c r="R228" s="103"/>
      <c r="S228" s="81">
        <v>0</v>
      </c>
      <c r="T228" s="81">
        <v>0</v>
      </c>
      <c r="U228" s="82">
        <v>0</v>
      </c>
      <c r="V228" s="82">
        <v>0</v>
      </c>
      <c r="W228" s="82">
        <v>0</v>
      </c>
      <c r="X228" s="82"/>
      <c r="Y228" s="82"/>
      <c r="Z228" s="82"/>
      <c r="AA228" s="82">
        <v>0</v>
      </c>
      <c r="AB228" s="49"/>
    </row>
    <row r="229" spans="1:28" outlineLevel="4" x14ac:dyDescent="0.2">
      <c r="A229" s="69"/>
      <c r="B229" s="70"/>
      <c r="C229" s="71" t="s">
        <v>260</v>
      </c>
      <c r="D229" s="71" t="s">
        <v>118</v>
      </c>
      <c r="E229" s="71" t="s">
        <v>262</v>
      </c>
      <c r="F229" s="71" t="s">
        <v>261</v>
      </c>
      <c r="G229" s="71"/>
      <c r="H229" s="71"/>
      <c r="I229" s="104" t="s">
        <v>61</v>
      </c>
      <c r="J229" s="105" t="s">
        <v>55</v>
      </c>
      <c r="K229" s="110"/>
      <c r="L229" s="110"/>
      <c r="M229" s="107">
        <v>1</v>
      </c>
      <c r="N229" s="77" t="s">
        <v>277</v>
      </c>
      <c r="O229" s="77" t="s">
        <v>277</v>
      </c>
      <c r="P229" s="47"/>
      <c r="Q229" s="82">
        <v>0</v>
      </c>
      <c r="R229" s="103"/>
      <c r="S229" s="81">
        <v>0</v>
      </c>
      <c r="T229" s="81">
        <v>0</v>
      </c>
      <c r="U229" s="82">
        <v>0</v>
      </c>
      <c r="V229" s="82">
        <v>0</v>
      </c>
      <c r="W229" s="82">
        <v>0</v>
      </c>
      <c r="X229" s="82"/>
      <c r="Y229" s="82"/>
      <c r="Z229" s="82"/>
      <c r="AA229" s="82">
        <v>0</v>
      </c>
      <c r="AB229" s="49"/>
    </row>
    <row r="230" spans="1:28" outlineLevel="4" x14ac:dyDescent="0.2">
      <c r="A230" s="69"/>
      <c r="B230" s="70"/>
      <c r="C230" s="71" t="s">
        <v>260</v>
      </c>
      <c r="D230" s="71" t="s">
        <v>119</v>
      </c>
      <c r="E230" s="71" t="s">
        <v>262</v>
      </c>
      <c r="F230" s="71" t="s">
        <v>261</v>
      </c>
      <c r="G230" s="71"/>
      <c r="H230" s="71"/>
      <c r="I230" s="104" t="s">
        <v>61</v>
      </c>
      <c r="J230" s="105" t="s">
        <v>55</v>
      </c>
      <c r="K230" s="110"/>
      <c r="L230" s="110"/>
      <c r="M230" s="107">
        <v>1</v>
      </c>
      <c r="N230" s="77" t="s">
        <v>277</v>
      </c>
      <c r="O230" s="77" t="s">
        <v>277</v>
      </c>
      <c r="P230" s="47"/>
      <c r="Q230" s="82">
        <v>0</v>
      </c>
      <c r="R230" s="103"/>
      <c r="S230" s="81">
        <v>0</v>
      </c>
      <c r="T230" s="81">
        <v>0</v>
      </c>
      <c r="U230" s="82">
        <v>0</v>
      </c>
      <c r="V230" s="82">
        <v>0</v>
      </c>
      <c r="W230" s="82">
        <v>0</v>
      </c>
      <c r="X230" s="82"/>
      <c r="Y230" s="82"/>
      <c r="Z230" s="82"/>
      <c r="AA230" s="82">
        <v>0</v>
      </c>
      <c r="AB230" s="49"/>
    </row>
    <row r="231" spans="1:28" outlineLevel="4" x14ac:dyDescent="0.2">
      <c r="A231" s="69"/>
      <c r="B231" s="70"/>
      <c r="C231" s="71" t="s">
        <v>260</v>
      </c>
      <c r="D231" s="71" t="s">
        <v>120</v>
      </c>
      <c r="E231" s="71" t="s">
        <v>262</v>
      </c>
      <c r="F231" s="71" t="s">
        <v>261</v>
      </c>
      <c r="G231" s="71"/>
      <c r="H231" s="71"/>
      <c r="I231" s="104" t="s">
        <v>61</v>
      </c>
      <c r="J231" s="105" t="s">
        <v>55</v>
      </c>
      <c r="K231" s="110"/>
      <c r="L231" s="110"/>
      <c r="M231" s="107">
        <v>1</v>
      </c>
      <c r="N231" s="77" t="s">
        <v>277</v>
      </c>
      <c r="O231" s="77" t="s">
        <v>277</v>
      </c>
      <c r="P231" s="47"/>
      <c r="Q231" s="82">
        <v>0</v>
      </c>
      <c r="R231" s="103"/>
      <c r="S231" s="86">
        <v>0</v>
      </c>
      <c r="T231" s="86">
        <v>0</v>
      </c>
      <c r="U231" s="87">
        <v>0</v>
      </c>
      <c r="V231" s="87">
        <v>0</v>
      </c>
      <c r="W231" s="87">
        <v>0</v>
      </c>
      <c r="X231" s="87"/>
      <c r="Y231" s="87"/>
      <c r="Z231" s="87"/>
      <c r="AA231" s="87">
        <v>0</v>
      </c>
      <c r="AB231" s="49"/>
    </row>
    <row r="232" spans="1:28" outlineLevel="4" x14ac:dyDescent="0.2">
      <c r="A232" s="108"/>
      <c r="B232" s="109"/>
      <c r="C232" s="71" t="s">
        <v>260</v>
      </c>
      <c r="D232" s="71" t="s">
        <v>121</v>
      </c>
      <c r="E232" s="71" t="s">
        <v>262</v>
      </c>
      <c r="F232" s="71" t="s">
        <v>261</v>
      </c>
      <c r="G232" s="72"/>
      <c r="H232" s="72"/>
      <c r="I232" s="73" t="s">
        <v>61</v>
      </c>
      <c r="J232" s="74" t="s">
        <v>55</v>
      </c>
      <c r="K232" s="71"/>
      <c r="L232" s="71"/>
      <c r="M232" s="76">
        <v>1</v>
      </c>
      <c r="N232" s="77" t="s">
        <v>277</v>
      </c>
      <c r="O232" s="77" t="s">
        <v>277</v>
      </c>
      <c r="P232" s="47"/>
      <c r="Q232" s="87">
        <v>0</v>
      </c>
      <c r="R232" s="103"/>
      <c r="S232" s="86">
        <v>0</v>
      </c>
      <c r="T232" s="86">
        <v>0</v>
      </c>
      <c r="U232" s="87">
        <v>0</v>
      </c>
      <c r="V232" s="87">
        <v>0</v>
      </c>
      <c r="W232" s="87">
        <v>0</v>
      </c>
      <c r="X232" s="87"/>
      <c r="Y232" s="87"/>
      <c r="Z232" s="87"/>
      <c r="AA232" s="87">
        <v>0</v>
      </c>
      <c r="AB232" s="49"/>
    </row>
    <row r="233" spans="1:28" outlineLevel="4" x14ac:dyDescent="0.2">
      <c r="A233" s="69"/>
      <c r="B233" s="70"/>
      <c r="C233" s="71" t="s">
        <v>260</v>
      </c>
      <c r="D233" s="71" t="s">
        <v>122</v>
      </c>
      <c r="E233" s="71" t="s">
        <v>262</v>
      </c>
      <c r="F233" s="71" t="s">
        <v>261</v>
      </c>
      <c r="G233" s="71" t="s">
        <v>187</v>
      </c>
      <c r="H233" s="71"/>
      <c r="I233" s="73" t="s">
        <v>61</v>
      </c>
      <c r="J233" s="74" t="s">
        <v>55</v>
      </c>
      <c r="K233" s="71"/>
      <c r="L233" s="71"/>
      <c r="M233" s="76">
        <v>1</v>
      </c>
      <c r="N233" s="77" t="s">
        <v>277</v>
      </c>
      <c r="O233" s="77" t="s">
        <v>277</v>
      </c>
      <c r="P233" s="47"/>
      <c r="Q233" s="87">
        <v>0</v>
      </c>
      <c r="R233" s="103"/>
      <c r="S233" s="86">
        <v>0</v>
      </c>
      <c r="T233" s="86">
        <v>0</v>
      </c>
      <c r="U233" s="87">
        <v>0</v>
      </c>
      <c r="V233" s="87">
        <v>0</v>
      </c>
      <c r="W233" s="87">
        <v>0</v>
      </c>
      <c r="X233" s="87"/>
      <c r="Y233" s="87"/>
      <c r="Z233" s="87"/>
      <c r="AA233" s="87">
        <v>0</v>
      </c>
      <c r="AB233" s="49"/>
    </row>
    <row r="234" spans="1:28" outlineLevel="4" x14ac:dyDescent="0.2">
      <c r="A234" s="69"/>
      <c r="B234" s="70"/>
      <c r="C234" s="71" t="s">
        <v>260</v>
      </c>
      <c r="D234" s="71" t="s">
        <v>123</v>
      </c>
      <c r="E234" s="71" t="s">
        <v>262</v>
      </c>
      <c r="F234" s="71" t="s">
        <v>261</v>
      </c>
      <c r="G234" s="71"/>
      <c r="H234" s="71"/>
      <c r="I234" s="73" t="s">
        <v>61</v>
      </c>
      <c r="J234" s="74" t="s">
        <v>55</v>
      </c>
      <c r="K234" s="71"/>
      <c r="L234" s="71"/>
      <c r="M234" s="76">
        <v>1</v>
      </c>
      <c r="N234" s="77" t="s">
        <v>277</v>
      </c>
      <c r="O234" s="77" t="s">
        <v>277</v>
      </c>
      <c r="P234" s="47"/>
      <c r="Q234" s="87">
        <v>0</v>
      </c>
      <c r="R234" s="103"/>
      <c r="S234" s="86">
        <v>0</v>
      </c>
      <c r="T234" s="86">
        <v>0</v>
      </c>
      <c r="U234" s="87">
        <v>0</v>
      </c>
      <c r="V234" s="87">
        <v>0</v>
      </c>
      <c r="W234" s="87">
        <v>0</v>
      </c>
      <c r="X234" s="87"/>
      <c r="Y234" s="87"/>
      <c r="Z234" s="87"/>
      <c r="AA234" s="87">
        <v>0</v>
      </c>
      <c r="AB234" s="49"/>
    </row>
    <row r="235" spans="1:28" outlineLevel="4" x14ac:dyDescent="0.2">
      <c r="A235" s="69"/>
      <c r="B235" s="70"/>
      <c r="C235" s="71" t="s">
        <v>260</v>
      </c>
      <c r="D235" s="71" t="s">
        <v>125</v>
      </c>
      <c r="E235" s="71" t="s">
        <v>262</v>
      </c>
      <c r="F235" s="71" t="s">
        <v>261</v>
      </c>
      <c r="G235" s="71"/>
      <c r="H235" s="71"/>
      <c r="I235" s="73" t="s">
        <v>61</v>
      </c>
      <c r="J235" s="74" t="s">
        <v>55</v>
      </c>
      <c r="K235" s="71"/>
      <c r="L235" s="71"/>
      <c r="M235" s="76">
        <v>1</v>
      </c>
      <c r="N235" s="77" t="s">
        <v>277</v>
      </c>
      <c r="O235" s="77" t="s">
        <v>277</v>
      </c>
      <c r="P235" s="47"/>
      <c r="Q235" s="87">
        <v>0</v>
      </c>
      <c r="R235" s="103"/>
      <c r="S235" s="86">
        <v>0</v>
      </c>
      <c r="T235" s="86">
        <v>0</v>
      </c>
      <c r="U235" s="87">
        <v>0</v>
      </c>
      <c r="V235" s="87">
        <v>0</v>
      </c>
      <c r="W235" s="87">
        <v>0</v>
      </c>
      <c r="X235" s="87"/>
      <c r="Y235" s="87"/>
      <c r="Z235" s="87"/>
      <c r="AA235" s="87">
        <v>0</v>
      </c>
      <c r="AB235" s="49"/>
    </row>
    <row r="236" spans="1:28" outlineLevel="4" x14ac:dyDescent="0.2">
      <c r="A236" s="69"/>
      <c r="B236" s="70"/>
      <c r="C236" s="71" t="s">
        <v>260</v>
      </c>
      <c r="D236" s="71" t="s">
        <v>126</v>
      </c>
      <c r="E236" s="71" t="s">
        <v>262</v>
      </c>
      <c r="F236" s="71" t="s">
        <v>261</v>
      </c>
      <c r="G236" s="71" t="s">
        <v>187</v>
      </c>
      <c r="H236" s="71"/>
      <c r="I236" s="104" t="s">
        <v>61</v>
      </c>
      <c r="J236" s="105" t="s">
        <v>55</v>
      </c>
      <c r="K236" s="110"/>
      <c r="L236" s="110"/>
      <c r="M236" s="107">
        <v>1</v>
      </c>
      <c r="N236" s="77" t="s">
        <v>277</v>
      </c>
      <c r="O236" s="77" t="s">
        <v>277</v>
      </c>
      <c r="P236" s="47"/>
      <c r="Q236" s="82">
        <v>0</v>
      </c>
      <c r="R236" s="103"/>
      <c r="S236" s="86">
        <v>0</v>
      </c>
      <c r="T236" s="86">
        <v>0</v>
      </c>
      <c r="U236" s="87">
        <v>0</v>
      </c>
      <c r="V236" s="87">
        <v>0</v>
      </c>
      <c r="W236" s="87">
        <v>0</v>
      </c>
      <c r="X236" s="87"/>
      <c r="Y236" s="87"/>
      <c r="Z236" s="87"/>
      <c r="AA236" s="87">
        <v>0</v>
      </c>
      <c r="AB236" s="49"/>
    </row>
    <row r="237" spans="1:28" outlineLevel="4" x14ac:dyDescent="0.2">
      <c r="A237" s="69"/>
      <c r="B237" s="70"/>
      <c r="C237" s="71" t="s">
        <v>260</v>
      </c>
      <c r="D237" s="71" t="s">
        <v>127</v>
      </c>
      <c r="E237" s="71" t="s">
        <v>262</v>
      </c>
      <c r="F237" s="71" t="s">
        <v>261</v>
      </c>
      <c r="G237" s="71"/>
      <c r="H237" s="71"/>
      <c r="I237" s="104" t="s">
        <v>61</v>
      </c>
      <c r="J237" s="105" t="s">
        <v>55</v>
      </c>
      <c r="K237" s="110"/>
      <c r="L237" s="110"/>
      <c r="M237" s="107">
        <v>1</v>
      </c>
      <c r="N237" s="77" t="s">
        <v>277</v>
      </c>
      <c r="O237" s="77" t="s">
        <v>277</v>
      </c>
      <c r="P237" s="47"/>
      <c r="Q237" s="82">
        <v>0</v>
      </c>
      <c r="R237" s="103"/>
      <c r="S237" s="86">
        <v>0</v>
      </c>
      <c r="T237" s="86">
        <v>0</v>
      </c>
      <c r="U237" s="87">
        <v>0</v>
      </c>
      <c r="V237" s="87">
        <v>0</v>
      </c>
      <c r="W237" s="87">
        <v>0</v>
      </c>
      <c r="X237" s="87"/>
      <c r="Y237" s="87"/>
      <c r="Z237" s="87"/>
      <c r="AA237" s="87">
        <v>0</v>
      </c>
      <c r="AB237" s="49"/>
    </row>
    <row r="238" spans="1:28" outlineLevel="4" x14ac:dyDescent="0.2">
      <c r="A238" s="69"/>
      <c r="B238" s="70"/>
      <c r="C238" s="71" t="s">
        <v>260</v>
      </c>
      <c r="D238" s="71" t="s">
        <v>128</v>
      </c>
      <c r="E238" s="71" t="s">
        <v>262</v>
      </c>
      <c r="F238" s="71" t="s">
        <v>261</v>
      </c>
      <c r="G238" s="71" t="s">
        <v>187</v>
      </c>
      <c r="H238" s="71"/>
      <c r="I238" s="104" t="s">
        <v>61</v>
      </c>
      <c r="J238" s="105" t="s">
        <v>55</v>
      </c>
      <c r="K238" s="110"/>
      <c r="L238" s="110"/>
      <c r="M238" s="107">
        <v>1</v>
      </c>
      <c r="N238" s="77" t="s">
        <v>277</v>
      </c>
      <c r="O238" s="77" t="s">
        <v>277</v>
      </c>
      <c r="P238" s="47"/>
      <c r="Q238" s="82">
        <v>0</v>
      </c>
      <c r="R238" s="103"/>
      <c r="S238" s="86">
        <v>0</v>
      </c>
      <c r="T238" s="86">
        <v>0</v>
      </c>
      <c r="U238" s="87">
        <v>0</v>
      </c>
      <c r="V238" s="87">
        <v>0</v>
      </c>
      <c r="W238" s="87">
        <v>0</v>
      </c>
      <c r="X238" s="87"/>
      <c r="Y238" s="87"/>
      <c r="Z238" s="87"/>
      <c r="AA238" s="87">
        <v>0</v>
      </c>
      <c r="AB238" s="49"/>
    </row>
    <row r="239" spans="1:28" outlineLevel="4" x14ac:dyDescent="0.2">
      <c r="A239" s="69"/>
      <c r="B239" s="70"/>
      <c r="C239" s="71" t="s">
        <v>260</v>
      </c>
      <c r="D239" s="71" t="s">
        <v>129</v>
      </c>
      <c r="E239" s="71" t="s">
        <v>262</v>
      </c>
      <c r="F239" s="71" t="s">
        <v>261</v>
      </c>
      <c r="G239" s="71"/>
      <c r="H239" s="71"/>
      <c r="I239" s="104" t="s">
        <v>61</v>
      </c>
      <c r="J239" s="105" t="s">
        <v>55</v>
      </c>
      <c r="K239" s="110"/>
      <c r="L239" s="110"/>
      <c r="M239" s="107">
        <v>1</v>
      </c>
      <c r="N239" s="77" t="s">
        <v>277</v>
      </c>
      <c r="O239" s="77" t="s">
        <v>277</v>
      </c>
      <c r="P239" s="47"/>
      <c r="Q239" s="82">
        <v>0</v>
      </c>
      <c r="R239" s="103"/>
      <c r="S239" s="86">
        <v>0</v>
      </c>
      <c r="T239" s="86">
        <v>0</v>
      </c>
      <c r="U239" s="87">
        <v>0</v>
      </c>
      <c r="V239" s="87">
        <v>0</v>
      </c>
      <c r="W239" s="87">
        <v>0</v>
      </c>
      <c r="X239" s="87"/>
      <c r="Y239" s="87"/>
      <c r="Z239" s="87"/>
      <c r="AA239" s="87">
        <v>0</v>
      </c>
      <c r="AB239" s="49"/>
    </row>
    <row r="240" spans="1:28" outlineLevel="4" x14ac:dyDescent="0.2">
      <c r="A240" s="69"/>
      <c r="B240" s="70"/>
      <c r="C240" s="71" t="s">
        <v>260</v>
      </c>
      <c r="D240" s="71" t="s">
        <v>130</v>
      </c>
      <c r="E240" s="71" t="s">
        <v>262</v>
      </c>
      <c r="F240" s="71" t="s">
        <v>261</v>
      </c>
      <c r="G240" s="71"/>
      <c r="H240" s="71"/>
      <c r="I240" s="104" t="s">
        <v>61</v>
      </c>
      <c r="J240" s="105" t="s">
        <v>55</v>
      </c>
      <c r="K240" s="110"/>
      <c r="L240" s="110"/>
      <c r="M240" s="107">
        <v>1</v>
      </c>
      <c r="N240" s="77" t="s">
        <v>277</v>
      </c>
      <c r="O240" s="77" t="s">
        <v>277</v>
      </c>
      <c r="P240" s="47"/>
      <c r="Q240" s="82">
        <v>0</v>
      </c>
      <c r="R240" s="103"/>
      <c r="S240" s="86">
        <v>0</v>
      </c>
      <c r="T240" s="86">
        <v>0</v>
      </c>
      <c r="U240" s="87">
        <v>0</v>
      </c>
      <c r="V240" s="87">
        <v>0</v>
      </c>
      <c r="W240" s="87">
        <v>0</v>
      </c>
      <c r="X240" s="87"/>
      <c r="Y240" s="87"/>
      <c r="Z240" s="87"/>
      <c r="AA240" s="87">
        <v>0</v>
      </c>
      <c r="AB240" s="49"/>
    </row>
    <row r="241" spans="1:28" outlineLevel="4" x14ac:dyDescent="0.2">
      <c r="A241" s="69"/>
      <c r="B241" s="70"/>
      <c r="C241" s="71" t="s">
        <v>260</v>
      </c>
      <c r="D241" s="71" t="s">
        <v>131</v>
      </c>
      <c r="E241" s="71" t="s">
        <v>262</v>
      </c>
      <c r="F241" s="71" t="s">
        <v>261</v>
      </c>
      <c r="G241" s="71"/>
      <c r="H241" s="71"/>
      <c r="I241" s="73" t="s">
        <v>61</v>
      </c>
      <c r="J241" s="74" t="s">
        <v>55</v>
      </c>
      <c r="K241" s="71"/>
      <c r="L241" s="71"/>
      <c r="M241" s="76">
        <v>1</v>
      </c>
      <c r="N241" s="77" t="s">
        <v>277</v>
      </c>
      <c r="O241" s="77" t="s">
        <v>277</v>
      </c>
      <c r="P241" s="47"/>
      <c r="Q241" s="87">
        <v>0</v>
      </c>
      <c r="R241" s="103"/>
      <c r="S241" s="86">
        <v>0</v>
      </c>
      <c r="T241" s="86">
        <v>0</v>
      </c>
      <c r="U241" s="87">
        <v>0</v>
      </c>
      <c r="V241" s="87">
        <v>0</v>
      </c>
      <c r="W241" s="87">
        <v>0</v>
      </c>
      <c r="X241" s="87"/>
      <c r="Y241" s="87"/>
      <c r="Z241" s="87"/>
      <c r="AA241" s="87">
        <v>0</v>
      </c>
      <c r="AB241" s="49"/>
    </row>
    <row r="242" spans="1:28" outlineLevel="4" x14ac:dyDescent="0.2">
      <c r="A242" s="69"/>
      <c r="B242" s="70"/>
      <c r="C242" s="71" t="s">
        <v>260</v>
      </c>
      <c r="D242" s="71" t="s">
        <v>132</v>
      </c>
      <c r="E242" s="71" t="s">
        <v>262</v>
      </c>
      <c r="F242" s="71" t="s">
        <v>261</v>
      </c>
      <c r="G242" s="71"/>
      <c r="H242" s="71"/>
      <c r="I242" s="73" t="s">
        <v>61</v>
      </c>
      <c r="J242" s="74" t="s">
        <v>55</v>
      </c>
      <c r="K242" s="71"/>
      <c r="L242" s="71"/>
      <c r="M242" s="76">
        <v>1</v>
      </c>
      <c r="N242" s="77" t="s">
        <v>277</v>
      </c>
      <c r="O242" s="77" t="s">
        <v>277</v>
      </c>
      <c r="P242" s="47"/>
      <c r="Q242" s="87">
        <v>0</v>
      </c>
      <c r="R242" s="103"/>
      <c r="S242" s="86">
        <v>0</v>
      </c>
      <c r="T242" s="86">
        <v>0</v>
      </c>
      <c r="U242" s="87">
        <v>0</v>
      </c>
      <c r="V242" s="87">
        <v>0</v>
      </c>
      <c r="W242" s="87">
        <v>0</v>
      </c>
      <c r="X242" s="87"/>
      <c r="Y242" s="87"/>
      <c r="Z242" s="87"/>
      <c r="AA242" s="87">
        <v>0</v>
      </c>
      <c r="AB242" s="49"/>
    </row>
    <row r="243" spans="1:28" outlineLevel="4" x14ac:dyDescent="0.2">
      <c r="A243" s="69"/>
      <c r="B243" s="70"/>
      <c r="C243" s="71" t="s">
        <v>260</v>
      </c>
      <c r="D243" s="71" t="s">
        <v>133</v>
      </c>
      <c r="E243" s="71" t="s">
        <v>262</v>
      </c>
      <c r="F243" s="71" t="s">
        <v>261</v>
      </c>
      <c r="G243" s="71"/>
      <c r="H243" s="71"/>
      <c r="I243" s="73" t="s">
        <v>61</v>
      </c>
      <c r="J243" s="74" t="s">
        <v>55</v>
      </c>
      <c r="K243" s="71"/>
      <c r="L243" s="71"/>
      <c r="M243" s="76">
        <v>1</v>
      </c>
      <c r="N243" s="77" t="s">
        <v>277</v>
      </c>
      <c r="O243" s="77" t="s">
        <v>277</v>
      </c>
      <c r="P243" s="47"/>
      <c r="Q243" s="87">
        <v>0</v>
      </c>
      <c r="R243" s="103"/>
      <c r="S243" s="86">
        <v>0</v>
      </c>
      <c r="T243" s="86">
        <v>0</v>
      </c>
      <c r="U243" s="87">
        <v>0</v>
      </c>
      <c r="V243" s="87">
        <v>0</v>
      </c>
      <c r="W243" s="87">
        <v>0</v>
      </c>
      <c r="X243" s="87"/>
      <c r="Y243" s="87"/>
      <c r="Z243" s="87"/>
      <c r="AA243" s="87">
        <v>0</v>
      </c>
      <c r="AB243" s="49"/>
    </row>
    <row r="244" spans="1:28" outlineLevel="4" x14ac:dyDescent="0.2">
      <c r="A244" s="69"/>
      <c r="B244" s="70"/>
      <c r="C244" s="71" t="s">
        <v>260</v>
      </c>
      <c r="D244" s="71" t="s">
        <v>134</v>
      </c>
      <c r="E244" s="71" t="s">
        <v>262</v>
      </c>
      <c r="F244" s="71" t="s">
        <v>261</v>
      </c>
      <c r="G244" s="71" t="s">
        <v>114</v>
      </c>
      <c r="H244" s="71"/>
      <c r="I244" s="73" t="s">
        <v>61</v>
      </c>
      <c r="J244" s="74" t="s">
        <v>55</v>
      </c>
      <c r="K244" s="71"/>
      <c r="L244" s="71"/>
      <c r="M244" s="76">
        <v>1</v>
      </c>
      <c r="N244" s="77" t="s">
        <v>277</v>
      </c>
      <c r="O244" s="77" t="s">
        <v>277</v>
      </c>
      <c r="P244" s="47"/>
      <c r="Q244" s="87">
        <v>0</v>
      </c>
      <c r="R244" s="103"/>
      <c r="S244" s="86">
        <v>0</v>
      </c>
      <c r="T244" s="87">
        <v>0</v>
      </c>
      <c r="U244" s="87">
        <v>0</v>
      </c>
      <c r="V244" s="87">
        <v>0</v>
      </c>
      <c r="W244" s="87">
        <v>0</v>
      </c>
      <c r="X244" s="87"/>
      <c r="Y244" s="87"/>
      <c r="Z244" s="87"/>
      <c r="AA244" s="87">
        <v>0</v>
      </c>
      <c r="AB244" s="49"/>
    </row>
    <row r="245" spans="1:28" outlineLevel="4" x14ac:dyDescent="0.2">
      <c r="A245" s="69"/>
      <c r="B245" s="70"/>
      <c r="C245" s="71" t="s">
        <v>260</v>
      </c>
      <c r="D245" s="71" t="s">
        <v>134</v>
      </c>
      <c r="E245" s="71" t="s">
        <v>258</v>
      </c>
      <c r="F245" s="71" t="s">
        <v>261</v>
      </c>
      <c r="G245" s="71"/>
      <c r="H245" s="71"/>
      <c r="I245" s="73" t="s">
        <v>61</v>
      </c>
      <c r="J245" s="74" t="s">
        <v>55</v>
      </c>
      <c r="K245" s="71"/>
      <c r="L245" s="71"/>
      <c r="M245" s="76">
        <v>1</v>
      </c>
      <c r="N245" s="77" t="s">
        <v>277</v>
      </c>
      <c r="O245" s="77" t="s">
        <v>277</v>
      </c>
      <c r="P245" s="47"/>
      <c r="Q245" s="87">
        <v>0</v>
      </c>
      <c r="R245" s="103"/>
      <c r="S245" s="86">
        <v>0</v>
      </c>
      <c r="T245" s="87">
        <v>0</v>
      </c>
      <c r="U245" s="87">
        <v>0</v>
      </c>
      <c r="V245" s="87">
        <v>0</v>
      </c>
      <c r="W245" s="87">
        <v>0</v>
      </c>
      <c r="X245" s="87"/>
      <c r="Y245" s="87"/>
      <c r="Z245" s="87"/>
      <c r="AA245" s="87">
        <v>0</v>
      </c>
      <c r="AB245" s="49"/>
    </row>
    <row r="246" spans="1:28" outlineLevel="4" x14ac:dyDescent="0.2">
      <c r="A246" s="69"/>
      <c r="B246" s="70"/>
      <c r="C246" s="71" t="s">
        <v>260</v>
      </c>
      <c r="D246" s="71" t="s">
        <v>135</v>
      </c>
      <c r="E246" s="71" t="s">
        <v>262</v>
      </c>
      <c r="F246" s="71" t="s">
        <v>261</v>
      </c>
      <c r="G246" s="71"/>
      <c r="H246" s="71"/>
      <c r="I246" s="73" t="s">
        <v>61</v>
      </c>
      <c r="J246" s="74" t="s">
        <v>55</v>
      </c>
      <c r="K246" s="71"/>
      <c r="L246" s="71"/>
      <c r="M246" s="76">
        <v>1</v>
      </c>
      <c r="N246" s="77" t="s">
        <v>277</v>
      </c>
      <c r="O246" s="77" t="s">
        <v>277</v>
      </c>
      <c r="P246" s="47"/>
      <c r="Q246" s="87">
        <v>0</v>
      </c>
      <c r="R246" s="103"/>
      <c r="S246" s="86">
        <v>0</v>
      </c>
      <c r="T246" s="87">
        <v>0</v>
      </c>
      <c r="U246" s="87">
        <v>0</v>
      </c>
      <c r="V246" s="87">
        <v>0</v>
      </c>
      <c r="W246" s="87">
        <v>0</v>
      </c>
      <c r="X246" s="87"/>
      <c r="Y246" s="87"/>
      <c r="Z246" s="87"/>
      <c r="AA246" s="87">
        <v>0</v>
      </c>
      <c r="AB246" s="49"/>
    </row>
    <row r="247" spans="1:28" outlineLevel="4" x14ac:dyDescent="0.2">
      <c r="A247" s="69"/>
      <c r="B247" s="70"/>
      <c r="C247" s="71" t="s">
        <v>260</v>
      </c>
      <c r="D247" s="71" t="s">
        <v>135</v>
      </c>
      <c r="E247" s="71" t="s">
        <v>258</v>
      </c>
      <c r="F247" s="71" t="s">
        <v>261</v>
      </c>
      <c r="G247" s="71"/>
      <c r="H247" s="71"/>
      <c r="I247" s="73" t="s">
        <v>61</v>
      </c>
      <c r="J247" s="74" t="s">
        <v>55</v>
      </c>
      <c r="K247" s="71"/>
      <c r="L247" s="71"/>
      <c r="M247" s="76">
        <v>1</v>
      </c>
      <c r="N247" s="77" t="s">
        <v>277</v>
      </c>
      <c r="O247" s="77" t="s">
        <v>277</v>
      </c>
      <c r="P247" s="47"/>
      <c r="Q247" s="87">
        <v>0</v>
      </c>
      <c r="R247" s="103"/>
      <c r="S247" s="86">
        <v>0</v>
      </c>
      <c r="T247" s="87">
        <v>0</v>
      </c>
      <c r="U247" s="87">
        <v>0</v>
      </c>
      <c r="V247" s="87">
        <v>0</v>
      </c>
      <c r="W247" s="87">
        <v>0</v>
      </c>
      <c r="X247" s="87"/>
      <c r="Y247" s="87"/>
      <c r="Z247" s="87"/>
      <c r="AA247" s="87">
        <v>0</v>
      </c>
      <c r="AB247" s="49"/>
    </row>
    <row r="248" spans="1:28" outlineLevel="4" x14ac:dyDescent="0.2">
      <c r="A248" s="108"/>
      <c r="B248" s="109"/>
      <c r="C248" s="71" t="s">
        <v>260</v>
      </c>
      <c r="D248" s="71" t="s">
        <v>136</v>
      </c>
      <c r="E248" s="71" t="s">
        <v>262</v>
      </c>
      <c r="F248" s="71" t="s">
        <v>261</v>
      </c>
      <c r="G248" s="85"/>
      <c r="H248" s="85"/>
      <c r="I248" s="73" t="s">
        <v>61</v>
      </c>
      <c r="J248" s="74" t="s">
        <v>55</v>
      </c>
      <c r="K248" s="71"/>
      <c r="L248" s="71"/>
      <c r="M248" s="76">
        <v>1</v>
      </c>
      <c r="N248" s="77" t="s">
        <v>277</v>
      </c>
      <c r="O248" s="77" t="s">
        <v>277</v>
      </c>
      <c r="P248" s="47"/>
      <c r="Q248" s="87">
        <v>0</v>
      </c>
      <c r="R248" s="103"/>
      <c r="S248" s="86">
        <v>0</v>
      </c>
      <c r="T248" s="86">
        <v>0</v>
      </c>
      <c r="U248" s="87">
        <v>0</v>
      </c>
      <c r="V248" s="87">
        <v>0</v>
      </c>
      <c r="W248" s="87">
        <v>0</v>
      </c>
      <c r="X248" s="87"/>
      <c r="Y248" s="87"/>
      <c r="Z248" s="87"/>
      <c r="AA248" s="87">
        <v>0</v>
      </c>
      <c r="AB248" s="49"/>
    </row>
    <row r="249" spans="1:28" outlineLevel="4" x14ac:dyDescent="0.2">
      <c r="A249" s="69"/>
      <c r="B249" s="70"/>
      <c r="C249" s="71" t="s">
        <v>260</v>
      </c>
      <c r="D249" s="71" t="s">
        <v>136</v>
      </c>
      <c r="E249" s="71" t="s">
        <v>258</v>
      </c>
      <c r="F249" s="71" t="s">
        <v>261</v>
      </c>
      <c r="G249" s="71"/>
      <c r="H249" s="71"/>
      <c r="I249" s="73" t="s">
        <v>61</v>
      </c>
      <c r="J249" s="74" t="s">
        <v>55</v>
      </c>
      <c r="K249" s="71"/>
      <c r="L249" s="71"/>
      <c r="M249" s="76">
        <v>1</v>
      </c>
      <c r="N249" s="77" t="s">
        <v>277</v>
      </c>
      <c r="O249" s="77" t="s">
        <v>277</v>
      </c>
      <c r="P249" s="47"/>
      <c r="Q249" s="87">
        <v>0</v>
      </c>
      <c r="R249" s="103"/>
      <c r="S249" s="86">
        <v>0</v>
      </c>
      <c r="T249" s="86">
        <v>0</v>
      </c>
      <c r="U249" s="87">
        <v>0</v>
      </c>
      <c r="V249" s="87">
        <v>0</v>
      </c>
      <c r="W249" s="87">
        <v>0</v>
      </c>
      <c r="X249" s="87"/>
      <c r="Y249" s="87"/>
      <c r="Z249" s="87"/>
      <c r="AA249" s="87">
        <v>0</v>
      </c>
      <c r="AB249" s="49"/>
    </row>
    <row r="250" spans="1:28" outlineLevel="4" x14ac:dyDescent="0.2">
      <c r="A250" s="69"/>
      <c r="B250" s="70"/>
      <c r="C250" s="71" t="s">
        <v>260</v>
      </c>
      <c r="D250" s="71" t="s">
        <v>137</v>
      </c>
      <c r="E250" s="71" t="s">
        <v>262</v>
      </c>
      <c r="F250" s="71" t="s">
        <v>261</v>
      </c>
      <c r="G250" s="71"/>
      <c r="H250" s="71"/>
      <c r="I250" s="73" t="s">
        <v>61</v>
      </c>
      <c r="J250" s="74" t="s">
        <v>55</v>
      </c>
      <c r="K250" s="71"/>
      <c r="L250" s="71"/>
      <c r="M250" s="76">
        <v>1</v>
      </c>
      <c r="N250" s="77" t="s">
        <v>277</v>
      </c>
      <c r="O250" s="77" t="s">
        <v>277</v>
      </c>
      <c r="P250" s="47"/>
      <c r="Q250" s="87">
        <v>0</v>
      </c>
      <c r="R250" s="103"/>
      <c r="S250" s="86">
        <v>0</v>
      </c>
      <c r="T250" s="86">
        <v>0</v>
      </c>
      <c r="U250" s="87">
        <v>0</v>
      </c>
      <c r="V250" s="87">
        <v>0</v>
      </c>
      <c r="W250" s="87">
        <v>0</v>
      </c>
      <c r="X250" s="87"/>
      <c r="Y250" s="87"/>
      <c r="Z250" s="87"/>
      <c r="AA250" s="87">
        <v>0</v>
      </c>
      <c r="AB250" s="49"/>
    </row>
    <row r="251" spans="1:28" outlineLevel="4" x14ac:dyDescent="0.2">
      <c r="A251" s="69"/>
      <c r="B251" s="70"/>
      <c r="C251" s="71" t="s">
        <v>260</v>
      </c>
      <c r="D251" s="71" t="s">
        <v>137</v>
      </c>
      <c r="E251" s="71" t="s">
        <v>258</v>
      </c>
      <c r="F251" s="71" t="s">
        <v>261</v>
      </c>
      <c r="G251" s="71"/>
      <c r="H251" s="71"/>
      <c r="I251" s="73" t="s">
        <v>61</v>
      </c>
      <c r="J251" s="74" t="s">
        <v>55</v>
      </c>
      <c r="K251" s="71"/>
      <c r="L251" s="71"/>
      <c r="M251" s="76">
        <v>1</v>
      </c>
      <c r="N251" s="77" t="s">
        <v>277</v>
      </c>
      <c r="O251" s="77" t="s">
        <v>277</v>
      </c>
      <c r="P251" s="47"/>
      <c r="Q251" s="87">
        <v>0</v>
      </c>
      <c r="R251" s="103"/>
      <c r="S251" s="86">
        <v>0</v>
      </c>
      <c r="T251" s="86">
        <v>0</v>
      </c>
      <c r="U251" s="87">
        <v>0</v>
      </c>
      <c r="V251" s="87">
        <v>0</v>
      </c>
      <c r="W251" s="87">
        <v>0</v>
      </c>
      <c r="X251" s="87"/>
      <c r="Y251" s="87"/>
      <c r="Z251" s="87"/>
      <c r="AA251" s="87">
        <v>0</v>
      </c>
      <c r="AB251" s="49"/>
    </row>
    <row r="252" spans="1:28" outlineLevel="4" x14ac:dyDescent="0.2">
      <c r="A252" s="69"/>
      <c r="B252" s="70"/>
      <c r="C252" s="71" t="s">
        <v>260</v>
      </c>
      <c r="D252" s="71" t="s">
        <v>138</v>
      </c>
      <c r="E252" s="71" t="s">
        <v>262</v>
      </c>
      <c r="F252" s="71" t="s">
        <v>261</v>
      </c>
      <c r="G252" s="71"/>
      <c r="H252" s="71"/>
      <c r="I252" s="104" t="s">
        <v>61</v>
      </c>
      <c r="J252" s="105" t="s">
        <v>55</v>
      </c>
      <c r="K252" s="110"/>
      <c r="L252" s="110"/>
      <c r="M252" s="107">
        <v>1</v>
      </c>
      <c r="N252" s="77" t="s">
        <v>277</v>
      </c>
      <c r="O252" s="77" t="s">
        <v>277</v>
      </c>
      <c r="P252" s="47"/>
      <c r="Q252" s="82">
        <v>0</v>
      </c>
      <c r="R252" s="103"/>
      <c r="S252" s="86">
        <v>0</v>
      </c>
      <c r="T252" s="86">
        <v>0</v>
      </c>
      <c r="U252" s="87">
        <v>0</v>
      </c>
      <c r="V252" s="87">
        <v>0</v>
      </c>
      <c r="W252" s="87">
        <v>0</v>
      </c>
      <c r="X252" s="87"/>
      <c r="Y252" s="87"/>
      <c r="Z252" s="87"/>
      <c r="AA252" s="87">
        <v>0</v>
      </c>
      <c r="AB252" s="49"/>
    </row>
    <row r="253" spans="1:28" outlineLevel="4" x14ac:dyDescent="0.2">
      <c r="A253" s="69"/>
      <c r="B253" s="70"/>
      <c r="C253" s="71" t="s">
        <v>260</v>
      </c>
      <c r="D253" s="71" t="s">
        <v>138</v>
      </c>
      <c r="E253" s="71" t="s">
        <v>258</v>
      </c>
      <c r="F253" s="71" t="s">
        <v>261</v>
      </c>
      <c r="G253" s="71"/>
      <c r="H253" s="71"/>
      <c r="I253" s="104" t="s">
        <v>61</v>
      </c>
      <c r="J253" s="105" t="s">
        <v>55</v>
      </c>
      <c r="K253" s="110"/>
      <c r="L253" s="110"/>
      <c r="M253" s="107">
        <v>1</v>
      </c>
      <c r="N253" s="77" t="s">
        <v>277</v>
      </c>
      <c r="O253" s="77" t="s">
        <v>277</v>
      </c>
      <c r="P253" s="47"/>
      <c r="Q253" s="82">
        <v>0</v>
      </c>
      <c r="R253" s="103"/>
      <c r="S253" s="86">
        <v>0</v>
      </c>
      <c r="T253" s="86">
        <v>0</v>
      </c>
      <c r="U253" s="87">
        <v>0</v>
      </c>
      <c r="V253" s="87">
        <v>0</v>
      </c>
      <c r="W253" s="87">
        <v>0</v>
      </c>
      <c r="X253" s="87"/>
      <c r="Y253" s="87"/>
      <c r="Z253" s="87"/>
      <c r="AA253" s="87">
        <v>0</v>
      </c>
      <c r="AB253" s="49"/>
    </row>
    <row r="254" spans="1:28" outlineLevel="4" x14ac:dyDescent="0.2">
      <c r="A254" s="69"/>
      <c r="B254" s="70"/>
      <c r="C254" s="71" t="s">
        <v>260</v>
      </c>
      <c r="D254" s="71" t="s">
        <v>139</v>
      </c>
      <c r="E254" s="71" t="s">
        <v>262</v>
      </c>
      <c r="F254" s="71" t="s">
        <v>261</v>
      </c>
      <c r="G254" s="71"/>
      <c r="H254" s="71"/>
      <c r="I254" s="104" t="s">
        <v>61</v>
      </c>
      <c r="J254" s="105" t="s">
        <v>55</v>
      </c>
      <c r="K254" s="110"/>
      <c r="L254" s="110"/>
      <c r="M254" s="107">
        <v>1</v>
      </c>
      <c r="N254" s="77" t="s">
        <v>277</v>
      </c>
      <c r="O254" s="77" t="s">
        <v>277</v>
      </c>
      <c r="P254" s="47"/>
      <c r="Q254" s="82">
        <v>0</v>
      </c>
      <c r="R254" s="103"/>
      <c r="S254" s="86">
        <v>0</v>
      </c>
      <c r="T254" s="87">
        <v>0</v>
      </c>
      <c r="U254" s="87">
        <v>0</v>
      </c>
      <c r="V254" s="87">
        <v>0</v>
      </c>
      <c r="W254" s="87">
        <v>0</v>
      </c>
      <c r="X254" s="87"/>
      <c r="Y254" s="87"/>
      <c r="Z254" s="87"/>
      <c r="AA254" s="87">
        <v>0</v>
      </c>
      <c r="AB254" s="49"/>
    </row>
    <row r="255" spans="1:28" outlineLevel="4" x14ac:dyDescent="0.2">
      <c r="A255" s="69"/>
      <c r="B255" s="70"/>
      <c r="C255" s="71" t="s">
        <v>260</v>
      </c>
      <c r="D255" s="71" t="s">
        <v>139</v>
      </c>
      <c r="E255" s="71" t="s">
        <v>258</v>
      </c>
      <c r="F255" s="71" t="s">
        <v>261</v>
      </c>
      <c r="G255" s="71"/>
      <c r="H255" s="71"/>
      <c r="I255" s="104" t="s">
        <v>61</v>
      </c>
      <c r="J255" s="105" t="s">
        <v>55</v>
      </c>
      <c r="K255" s="110"/>
      <c r="L255" s="110"/>
      <c r="M255" s="107">
        <v>1</v>
      </c>
      <c r="N255" s="77" t="s">
        <v>277</v>
      </c>
      <c r="O255" s="77" t="s">
        <v>277</v>
      </c>
      <c r="P255" s="47"/>
      <c r="Q255" s="82">
        <v>0</v>
      </c>
      <c r="R255" s="103"/>
      <c r="S255" s="86">
        <v>0</v>
      </c>
      <c r="T255" s="87">
        <v>0</v>
      </c>
      <c r="U255" s="87">
        <v>0</v>
      </c>
      <c r="V255" s="87">
        <v>0</v>
      </c>
      <c r="W255" s="87">
        <v>0</v>
      </c>
      <c r="X255" s="87"/>
      <c r="Y255" s="87"/>
      <c r="Z255" s="87"/>
      <c r="AA255" s="87">
        <v>0</v>
      </c>
      <c r="AB255" s="49"/>
    </row>
    <row r="256" spans="1:28" outlineLevel="4" x14ac:dyDescent="0.2">
      <c r="A256" s="69"/>
      <c r="B256" s="70"/>
      <c r="C256" s="71" t="s">
        <v>260</v>
      </c>
      <c r="D256" s="71" t="s">
        <v>226</v>
      </c>
      <c r="E256" s="71" t="s">
        <v>163</v>
      </c>
      <c r="F256" s="71" t="s">
        <v>261</v>
      </c>
      <c r="G256" s="71"/>
      <c r="H256" s="71"/>
      <c r="I256" s="104" t="s">
        <v>61</v>
      </c>
      <c r="J256" s="105" t="s">
        <v>55</v>
      </c>
      <c r="K256" s="110"/>
      <c r="L256" s="110"/>
      <c r="M256" s="107">
        <v>1</v>
      </c>
      <c r="N256" s="77" t="s">
        <v>277</v>
      </c>
      <c r="O256" s="77" t="s">
        <v>277</v>
      </c>
      <c r="P256" s="47"/>
      <c r="Q256" s="82">
        <v>0</v>
      </c>
      <c r="R256" s="103"/>
      <c r="S256" s="81">
        <v>0</v>
      </c>
      <c r="T256" s="81">
        <v>0</v>
      </c>
      <c r="U256" s="82">
        <v>0</v>
      </c>
      <c r="V256" s="82">
        <v>0</v>
      </c>
      <c r="W256" s="82">
        <v>0</v>
      </c>
      <c r="X256" s="82"/>
      <c r="Y256" s="82"/>
      <c r="Z256" s="82"/>
      <c r="AA256" s="82">
        <v>0</v>
      </c>
      <c r="AB256" s="49"/>
    </row>
    <row r="257" spans="1:28" outlineLevel="4" x14ac:dyDescent="0.2">
      <c r="A257" s="69"/>
      <c r="B257" s="70"/>
      <c r="C257" s="71" t="s">
        <v>260</v>
      </c>
      <c r="D257" s="71" t="s">
        <v>228</v>
      </c>
      <c r="E257" s="71" t="s">
        <v>163</v>
      </c>
      <c r="F257" s="71" t="s">
        <v>261</v>
      </c>
      <c r="G257" s="71"/>
      <c r="H257" s="71"/>
      <c r="I257" s="73" t="s">
        <v>61</v>
      </c>
      <c r="J257" s="74" t="s">
        <v>55</v>
      </c>
      <c r="K257" s="71"/>
      <c r="L257" s="71"/>
      <c r="M257" s="76">
        <v>1</v>
      </c>
      <c r="N257" s="77" t="s">
        <v>277</v>
      </c>
      <c r="O257" s="77" t="s">
        <v>277</v>
      </c>
      <c r="P257" s="47"/>
      <c r="Q257" s="87">
        <v>0</v>
      </c>
      <c r="R257" s="103"/>
      <c r="S257" s="86">
        <v>0</v>
      </c>
      <c r="T257" s="86">
        <v>0</v>
      </c>
      <c r="U257" s="87">
        <v>0</v>
      </c>
      <c r="V257" s="87">
        <v>0</v>
      </c>
      <c r="W257" s="87">
        <v>0</v>
      </c>
      <c r="X257" s="87"/>
      <c r="Y257" s="87"/>
      <c r="Z257" s="87"/>
      <c r="AA257" s="87">
        <v>0</v>
      </c>
      <c r="AB257" s="49"/>
    </row>
    <row r="258" spans="1:28" outlineLevel="4" x14ac:dyDescent="0.2">
      <c r="A258" s="69"/>
      <c r="B258" s="70"/>
      <c r="C258" s="71" t="s">
        <v>260</v>
      </c>
      <c r="D258" s="71" t="s">
        <v>230</v>
      </c>
      <c r="E258" s="71" t="s">
        <v>163</v>
      </c>
      <c r="F258" s="71" t="s">
        <v>261</v>
      </c>
      <c r="G258" s="71"/>
      <c r="H258" s="71"/>
      <c r="I258" s="73" t="s">
        <v>61</v>
      </c>
      <c r="J258" s="74" t="s">
        <v>55</v>
      </c>
      <c r="K258" s="71"/>
      <c r="L258" s="71"/>
      <c r="M258" s="76">
        <v>1</v>
      </c>
      <c r="N258" s="77" t="s">
        <v>277</v>
      </c>
      <c r="O258" s="77" t="s">
        <v>277</v>
      </c>
      <c r="P258" s="47"/>
      <c r="Q258" s="87">
        <v>0</v>
      </c>
      <c r="R258" s="103"/>
      <c r="S258" s="86">
        <v>0</v>
      </c>
      <c r="T258" s="86">
        <v>0</v>
      </c>
      <c r="U258" s="87">
        <v>0</v>
      </c>
      <c r="V258" s="87">
        <v>0</v>
      </c>
      <c r="W258" s="87">
        <v>0</v>
      </c>
      <c r="X258" s="87"/>
      <c r="Y258" s="87"/>
      <c r="Z258" s="87"/>
      <c r="AA258" s="87">
        <v>0</v>
      </c>
      <c r="AB258" s="49"/>
    </row>
    <row r="259" spans="1:28" outlineLevel="4" x14ac:dyDescent="0.2">
      <c r="A259" s="69"/>
      <c r="B259" s="70"/>
      <c r="C259" s="71" t="s">
        <v>260</v>
      </c>
      <c r="D259" s="71" t="s">
        <v>232</v>
      </c>
      <c r="E259" s="71" t="s">
        <v>163</v>
      </c>
      <c r="F259" s="71" t="s">
        <v>261</v>
      </c>
      <c r="G259" s="71"/>
      <c r="H259" s="71"/>
      <c r="I259" s="73" t="s">
        <v>61</v>
      </c>
      <c r="J259" s="74" t="s">
        <v>55</v>
      </c>
      <c r="K259" s="71"/>
      <c r="L259" s="71"/>
      <c r="M259" s="76">
        <v>1</v>
      </c>
      <c r="N259" s="77" t="s">
        <v>277</v>
      </c>
      <c r="O259" s="77" t="s">
        <v>277</v>
      </c>
      <c r="P259" s="47"/>
      <c r="Q259" s="87">
        <v>0</v>
      </c>
      <c r="R259" s="103"/>
      <c r="S259" s="86">
        <v>0</v>
      </c>
      <c r="T259" s="86">
        <v>0</v>
      </c>
      <c r="U259" s="87">
        <v>0</v>
      </c>
      <c r="V259" s="87">
        <v>0</v>
      </c>
      <c r="W259" s="87">
        <v>0</v>
      </c>
      <c r="X259" s="87"/>
      <c r="Y259" s="87"/>
      <c r="Z259" s="87"/>
      <c r="AA259" s="87">
        <v>0</v>
      </c>
      <c r="AB259" s="49"/>
    </row>
    <row r="260" spans="1:28" outlineLevel="4" x14ac:dyDescent="0.2">
      <c r="A260" s="69"/>
      <c r="B260" s="70"/>
      <c r="C260" s="71" t="s">
        <v>260</v>
      </c>
      <c r="D260" s="71" t="s">
        <v>146</v>
      </c>
      <c r="E260" s="71" t="s">
        <v>258</v>
      </c>
      <c r="F260" s="71" t="s">
        <v>261</v>
      </c>
      <c r="G260" s="71"/>
      <c r="H260" s="71"/>
      <c r="I260" s="73" t="s">
        <v>61</v>
      </c>
      <c r="J260" s="74" t="s">
        <v>55</v>
      </c>
      <c r="K260" s="71"/>
      <c r="L260" s="71"/>
      <c r="M260" s="76">
        <v>1</v>
      </c>
      <c r="N260" s="77" t="s">
        <v>277</v>
      </c>
      <c r="O260" s="77" t="s">
        <v>277</v>
      </c>
      <c r="P260" s="47"/>
      <c r="Q260" s="87">
        <v>0</v>
      </c>
      <c r="R260" s="103"/>
      <c r="S260" s="86">
        <v>0</v>
      </c>
      <c r="T260" s="86">
        <v>0</v>
      </c>
      <c r="U260" s="87">
        <v>0</v>
      </c>
      <c r="V260" s="87">
        <v>0</v>
      </c>
      <c r="W260" s="87">
        <v>0</v>
      </c>
      <c r="X260" s="87"/>
      <c r="Y260" s="87"/>
      <c r="Z260" s="87"/>
      <c r="AA260" s="87">
        <v>0</v>
      </c>
      <c r="AB260" s="49"/>
    </row>
    <row r="261" spans="1:28" outlineLevel="4" x14ac:dyDescent="0.2">
      <c r="A261" s="69"/>
      <c r="B261" s="70"/>
      <c r="C261" s="71" t="s">
        <v>260</v>
      </c>
      <c r="D261" s="71" t="s">
        <v>145</v>
      </c>
      <c r="E261" s="71" t="s">
        <v>258</v>
      </c>
      <c r="F261" s="71" t="s">
        <v>261</v>
      </c>
      <c r="G261" s="71"/>
      <c r="H261" s="71"/>
      <c r="I261" s="73" t="s">
        <v>61</v>
      </c>
      <c r="J261" s="74" t="s">
        <v>55</v>
      </c>
      <c r="K261" s="71"/>
      <c r="L261" s="71"/>
      <c r="M261" s="76">
        <v>1</v>
      </c>
      <c r="N261" s="77" t="s">
        <v>277</v>
      </c>
      <c r="O261" s="77" t="s">
        <v>277</v>
      </c>
      <c r="P261" s="47"/>
      <c r="Q261" s="87">
        <v>0</v>
      </c>
      <c r="R261" s="103"/>
      <c r="S261" s="86">
        <v>0</v>
      </c>
      <c r="T261" s="86">
        <v>0</v>
      </c>
      <c r="U261" s="87">
        <v>0</v>
      </c>
      <c r="V261" s="87">
        <v>0</v>
      </c>
      <c r="W261" s="87">
        <v>0</v>
      </c>
      <c r="X261" s="87"/>
      <c r="Y261" s="87"/>
      <c r="Z261" s="87"/>
      <c r="AA261" s="87">
        <v>0</v>
      </c>
      <c r="AB261" s="49"/>
    </row>
    <row r="262" spans="1:28" outlineLevel="4" x14ac:dyDescent="0.2">
      <c r="A262" s="69"/>
      <c r="B262" s="70"/>
      <c r="C262" s="71" t="s">
        <v>260</v>
      </c>
      <c r="D262" s="71" t="s">
        <v>147</v>
      </c>
      <c r="E262" s="71" t="s">
        <v>258</v>
      </c>
      <c r="F262" s="71" t="s">
        <v>261</v>
      </c>
      <c r="G262" s="71"/>
      <c r="H262" s="71"/>
      <c r="I262" s="73" t="s">
        <v>61</v>
      </c>
      <c r="J262" s="74" t="s">
        <v>55</v>
      </c>
      <c r="K262" s="71"/>
      <c r="L262" s="71"/>
      <c r="M262" s="76">
        <v>1</v>
      </c>
      <c r="N262" s="77" t="s">
        <v>277</v>
      </c>
      <c r="O262" s="77" t="s">
        <v>277</v>
      </c>
      <c r="P262" s="47"/>
      <c r="Q262" s="87">
        <v>0</v>
      </c>
      <c r="R262" s="103"/>
      <c r="S262" s="86">
        <v>0</v>
      </c>
      <c r="T262" s="86">
        <v>0</v>
      </c>
      <c r="U262" s="87">
        <v>0</v>
      </c>
      <c r="V262" s="87">
        <v>0</v>
      </c>
      <c r="W262" s="87">
        <v>0</v>
      </c>
      <c r="X262" s="87"/>
      <c r="Y262" s="87"/>
      <c r="Z262" s="87"/>
      <c r="AA262" s="87">
        <v>0</v>
      </c>
      <c r="AB262" s="49"/>
    </row>
    <row r="263" spans="1:28" outlineLevel="4" x14ac:dyDescent="0.2">
      <c r="A263" s="69"/>
      <c r="B263" s="70"/>
      <c r="C263" s="71" t="s">
        <v>260</v>
      </c>
      <c r="D263" s="71" t="s">
        <v>153</v>
      </c>
      <c r="E263" s="71" t="s">
        <v>258</v>
      </c>
      <c r="F263" s="71" t="s">
        <v>261</v>
      </c>
      <c r="G263" s="71"/>
      <c r="H263" s="71"/>
      <c r="I263" s="73" t="s">
        <v>61</v>
      </c>
      <c r="J263" s="74" t="s">
        <v>55</v>
      </c>
      <c r="K263" s="71"/>
      <c r="L263" s="71"/>
      <c r="M263" s="76">
        <v>1</v>
      </c>
      <c r="N263" s="77" t="s">
        <v>277</v>
      </c>
      <c r="O263" s="77" t="s">
        <v>277</v>
      </c>
      <c r="P263" s="47"/>
      <c r="Q263" s="87">
        <v>0</v>
      </c>
      <c r="R263" s="103"/>
      <c r="S263" s="86">
        <v>0</v>
      </c>
      <c r="T263" s="86">
        <v>0</v>
      </c>
      <c r="U263" s="87">
        <v>0</v>
      </c>
      <c r="V263" s="87">
        <v>0</v>
      </c>
      <c r="W263" s="87">
        <v>0</v>
      </c>
      <c r="X263" s="87"/>
      <c r="Y263" s="87"/>
      <c r="Z263" s="87"/>
      <c r="AA263" s="87">
        <v>0</v>
      </c>
      <c r="AB263" s="49"/>
    </row>
    <row r="264" spans="1:28" outlineLevel="4" x14ac:dyDescent="0.2">
      <c r="A264" s="69"/>
      <c r="B264" s="70"/>
      <c r="C264" s="71" t="s">
        <v>260</v>
      </c>
      <c r="D264" s="71" t="s">
        <v>155</v>
      </c>
      <c r="E264" s="71" t="s">
        <v>258</v>
      </c>
      <c r="F264" s="71" t="s">
        <v>261</v>
      </c>
      <c r="G264" s="71"/>
      <c r="H264" s="71"/>
      <c r="I264" s="73" t="s">
        <v>61</v>
      </c>
      <c r="J264" s="74" t="s">
        <v>55</v>
      </c>
      <c r="K264" s="71"/>
      <c r="L264" s="71"/>
      <c r="M264" s="76">
        <v>1</v>
      </c>
      <c r="N264" s="77" t="s">
        <v>277</v>
      </c>
      <c r="O264" s="77" t="s">
        <v>39</v>
      </c>
      <c r="P264" s="47"/>
      <c r="Q264" s="87"/>
      <c r="R264" s="103"/>
      <c r="S264" s="86">
        <v>0</v>
      </c>
      <c r="T264" s="87">
        <v>0</v>
      </c>
      <c r="U264" s="87">
        <v>0</v>
      </c>
      <c r="V264" s="87">
        <v>0</v>
      </c>
      <c r="W264" s="87">
        <v>0</v>
      </c>
      <c r="X264" s="87"/>
      <c r="Y264" s="87"/>
      <c r="Z264" s="87"/>
      <c r="AA264" s="87">
        <v>0</v>
      </c>
      <c r="AB264" s="49"/>
    </row>
    <row r="265" spans="1:28" outlineLevel="4" x14ac:dyDescent="0.2">
      <c r="A265" s="108"/>
      <c r="B265" s="70"/>
      <c r="C265" s="71" t="s">
        <v>260</v>
      </c>
      <c r="D265" s="71" t="s">
        <v>156</v>
      </c>
      <c r="E265" s="71" t="s">
        <v>258</v>
      </c>
      <c r="F265" s="71" t="s">
        <v>261</v>
      </c>
      <c r="G265" s="71"/>
      <c r="H265" s="71"/>
      <c r="I265" s="73" t="s">
        <v>61</v>
      </c>
      <c r="J265" s="74" t="s">
        <v>55</v>
      </c>
      <c r="K265" s="71"/>
      <c r="L265" s="71"/>
      <c r="M265" s="76">
        <v>1</v>
      </c>
      <c r="N265" s="77" t="s">
        <v>277</v>
      </c>
      <c r="O265" s="77" t="s">
        <v>39</v>
      </c>
      <c r="P265" s="47"/>
      <c r="Q265" s="87"/>
      <c r="R265" s="103"/>
      <c r="S265" s="86">
        <v>0</v>
      </c>
      <c r="T265" s="87">
        <v>0</v>
      </c>
      <c r="U265" s="87">
        <v>0</v>
      </c>
      <c r="V265" s="87">
        <v>0</v>
      </c>
      <c r="W265" s="87">
        <v>0</v>
      </c>
      <c r="X265" s="87"/>
      <c r="Y265" s="87"/>
      <c r="Z265" s="87"/>
      <c r="AA265" s="87">
        <v>0</v>
      </c>
      <c r="AB265" s="49"/>
    </row>
    <row r="266" spans="1:28" outlineLevel="4" x14ac:dyDescent="0.2">
      <c r="A266" s="108"/>
      <c r="B266" s="70"/>
      <c r="C266" s="71" t="s">
        <v>260</v>
      </c>
      <c r="D266" s="71" t="s">
        <v>157</v>
      </c>
      <c r="E266" s="71" t="s">
        <v>258</v>
      </c>
      <c r="F266" s="71" t="s">
        <v>261</v>
      </c>
      <c r="G266" s="71"/>
      <c r="H266" s="71"/>
      <c r="I266" s="73" t="s">
        <v>61</v>
      </c>
      <c r="J266" s="74" t="s">
        <v>55</v>
      </c>
      <c r="K266" s="71"/>
      <c r="L266" s="71"/>
      <c r="M266" s="76">
        <v>1</v>
      </c>
      <c r="N266" s="77" t="s">
        <v>277</v>
      </c>
      <c r="O266" s="77" t="s">
        <v>39</v>
      </c>
      <c r="P266" s="47"/>
      <c r="Q266" s="87"/>
      <c r="R266" s="103"/>
      <c r="S266" s="86">
        <v>0</v>
      </c>
      <c r="T266" s="87">
        <v>0</v>
      </c>
      <c r="U266" s="87">
        <v>0</v>
      </c>
      <c r="V266" s="87">
        <v>0</v>
      </c>
      <c r="W266" s="87">
        <v>0</v>
      </c>
      <c r="X266" s="87"/>
      <c r="Y266" s="87"/>
      <c r="Z266" s="87"/>
      <c r="AA266" s="87">
        <v>0</v>
      </c>
      <c r="AB266" s="49"/>
    </row>
    <row r="267" spans="1:28" outlineLevel="4" x14ac:dyDescent="0.2">
      <c r="A267" s="108"/>
      <c r="B267" s="70"/>
      <c r="C267" s="71" t="s">
        <v>260</v>
      </c>
      <c r="D267" s="71" t="s">
        <v>158</v>
      </c>
      <c r="E267" s="71" t="s">
        <v>258</v>
      </c>
      <c r="F267" s="71" t="s">
        <v>261</v>
      </c>
      <c r="G267" s="71"/>
      <c r="H267" s="71"/>
      <c r="I267" s="73" t="s">
        <v>61</v>
      </c>
      <c r="J267" s="74" t="s">
        <v>55</v>
      </c>
      <c r="K267" s="71"/>
      <c r="L267" s="71"/>
      <c r="M267" s="76">
        <v>1</v>
      </c>
      <c r="N267" s="77" t="s">
        <v>277</v>
      </c>
      <c r="O267" s="77" t="s">
        <v>39</v>
      </c>
      <c r="P267" s="47"/>
      <c r="Q267" s="87"/>
      <c r="R267" s="103"/>
      <c r="S267" s="86">
        <v>0</v>
      </c>
      <c r="T267" s="87">
        <v>0</v>
      </c>
      <c r="U267" s="87">
        <v>0</v>
      </c>
      <c r="V267" s="87">
        <v>0</v>
      </c>
      <c r="W267" s="87">
        <v>0</v>
      </c>
      <c r="X267" s="87"/>
      <c r="Y267" s="87"/>
      <c r="Z267" s="87"/>
      <c r="AA267" s="87">
        <v>0</v>
      </c>
      <c r="AB267" s="49"/>
    </row>
    <row r="268" spans="1:28" ht="18" outlineLevel="3" x14ac:dyDescent="0.2">
      <c r="A268" s="95" t="s">
        <v>264</v>
      </c>
      <c r="B268" s="96"/>
      <c r="C268" s="96"/>
      <c r="D268" s="100"/>
      <c r="E268" s="100"/>
      <c r="F268" s="100"/>
      <c r="G268" s="111"/>
      <c r="H268" s="111"/>
      <c r="I268" s="100"/>
      <c r="J268" s="100"/>
      <c r="K268" s="100"/>
      <c r="L268" s="100"/>
      <c r="M268" s="101"/>
      <c r="N268" s="101" t="s">
        <v>39</v>
      </c>
      <c r="O268" s="101" t="s">
        <v>39</v>
      </c>
      <c r="P268" s="47"/>
      <c r="Q268" s="102"/>
      <c r="R268" s="48"/>
      <c r="S268" s="100"/>
      <c r="T268" s="100"/>
      <c r="U268" s="100"/>
      <c r="V268" s="100"/>
      <c r="W268" s="100"/>
      <c r="X268" s="100"/>
      <c r="Y268" s="100"/>
      <c r="Z268" s="100"/>
      <c r="AA268" s="100"/>
      <c r="AB268" s="40"/>
    </row>
    <row r="269" spans="1:28" ht="51" outlineLevel="4" x14ac:dyDescent="0.2">
      <c r="A269" s="69">
        <v>14</v>
      </c>
      <c r="B269" s="70"/>
      <c r="C269" s="71" t="s">
        <v>265</v>
      </c>
      <c r="D269" s="71" t="s">
        <v>248</v>
      </c>
      <c r="E269" s="71" t="s">
        <v>172</v>
      </c>
      <c r="F269" s="71" t="s">
        <v>261</v>
      </c>
      <c r="G269" s="71" t="s">
        <v>104</v>
      </c>
      <c r="H269" s="71" t="s">
        <v>104</v>
      </c>
      <c r="I269" s="73" t="s">
        <v>54</v>
      </c>
      <c r="J269" s="74" t="s">
        <v>55</v>
      </c>
      <c r="K269" s="71" t="s">
        <v>266</v>
      </c>
      <c r="L269" s="71"/>
      <c r="M269" s="76">
        <v>1</v>
      </c>
      <c r="N269" s="77" t="s">
        <v>279</v>
      </c>
      <c r="O269" s="77" t="s">
        <v>279</v>
      </c>
      <c r="P269" s="47"/>
      <c r="Q269" s="87">
        <v>1</v>
      </c>
      <c r="R269" s="103"/>
      <c r="S269" s="81"/>
      <c r="T269" s="81">
        <v>1</v>
      </c>
      <c r="U269" s="82">
        <v>1</v>
      </c>
      <c r="V269" s="82"/>
      <c r="W269" s="82"/>
      <c r="X269" s="82"/>
      <c r="Y269" s="82"/>
      <c r="Z269" s="82"/>
      <c r="AA269" s="82"/>
      <c r="AB269" s="49"/>
    </row>
    <row r="270" spans="1:28" outlineLevel="4" x14ac:dyDescent="0.2">
      <c r="A270" s="69"/>
      <c r="B270" s="70"/>
      <c r="C270" s="71" t="s">
        <v>267</v>
      </c>
      <c r="D270" s="72" t="s">
        <v>251</v>
      </c>
      <c r="E270" s="72" t="s">
        <v>172</v>
      </c>
      <c r="F270" s="71" t="s">
        <v>261</v>
      </c>
      <c r="G270" s="71"/>
      <c r="H270" s="71"/>
      <c r="I270" s="73" t="s">
        <v>61</v>
      </c>
      <c r="J270" s="74" t="s">
        <v>55</v>
      </c>
      <c r="K270" s="71"/>
      <c r="L270" s="71"/>
      <c r="M270" s="76">
        <v>1</v>
      </c>
      <c r="N270" s="77" t="s">
        <v>277</v>
      </c>
      <c r="O270" s="77" t="s">
        <v>277</v>
      </c>
      <c r="P270" s="47"/>
      <c r="Q270" s="87">
        <v>0</v>
      </c>
      <c r="R270" s="103"/>
      <c r="S270" s="81">
        <v>0</v>
      </c>
      <c r="T270" s="81">
        <v>0</v>
      </c>
      <c r="U270" s="82">
        <v>0</v>
      </c>
      <c r="V270" s="82">
        <v>0</v>
      </c>
      <c r="W270" s="82">
        <v>0</v>
      </c>
      <c r="X270" s="82"/>
      <c r="Y270" s="82"/>
      <c r="Z270" s="82"/>
      <c r="AA270" s="82">
        <v>0</v>
      </c>
      <c r="AB270" s="49"/>
    </row>
    <row r="271" spans="1:28" outlineLevel="4" x14ac:dyDescent="0.2">
      <c r="A271" s="69"/>
      <c r="B271" s="70"/>
      <c r="C271" s="71" t="s">
        <v>267</v>
      </c>
      <c r="D271" s="71" t="s">
        <v>252</v>
      </c>
      <c r="E271" s="71" t="s">
        <v>172</v>
      </c>
      <c r="F271" s="71" t="s">
        <v>261</v>
      </c>
      <c r="G271" s="71"/>
      <c r="H271" s="71"/>
      <c r="I271" s="73" t="s">
        <v>61</v>
      </c>
      <c r="J271" s="74" t="s">
        <v>55</v>
      </c>
      <c r="K271" s="71"/>
      <c r="L271" s="71"/>
      <c r="M271" s="76">
        <v>1</v>
      </c>
      <c r="N271" s="77" t="s">
        <v>277</v>
      </c>
      <c r="O271" s="77" t="s">
        <v>277</v>
      </c>
      <c r="P271" s="47"/>
      <c r="Q271" s="87">
        <v>0</v>
      </c>
      <c r="R271" s="103"/>
      <c r="S271" s="81">
        <v>0</v>
      </c>
      <c r="T271" s="81">
        <v>0</v>
      </c>
      <c r="U271" s="82">
        <v>0</v>
      </c>
      <c r="V271" s="82">
        <v>0</v>
      </c>
      <c r="W271" s="82">
        <v>0</v>
      </c>
      <c r="X271" s="82"/>
      <c r="Y271" s="82"/>
      <c r="Z271" s="82"/>
      <c r="AA271" s="82">
        <v>0</v>
      </c>
      <c r="AB271" s="49"/>
    </row>
    <row r="272" spans="1:28" outlineLevel="4" x14ac:dyDescent="0.2">
      <c r="A272" s="69"/>
      <c r="B272" s="70"/>
      <c r="C272" s="71" t="s">
        <v>267</v>
      </c>
      <c r="D272" s="71" t="s">
        <v>253</v>
      </c>
      <c r="E272" s="71" t="s">
        <v>163</v>
      </c>
      <c r="F272" s="71" t="s">
        <v>261</v>
      </c>
      <c r="G272" s="71"/>
      <c r="H272" s="71"/>
      <c r="I272" s="104" t="s">
        <v>61</v>
      </c>
      <c r="J272" s="105" t="s">
        <v>55</v>
      </c>
      <c r="K272" s="110"/>
      <c r="L272" s="110"/>
      <c r="M272" s="107">
        <v>1</v>
      </c>
      <c r="N272" s="77" t="s">
        <v>277</v>
      </c>
      <c r="O272" s="77" t="s">
        <v>277</v>
      </c>
      <c r="P272" s="47"/>
      <c r="Q272" s="82">
        <v>0</v>
      </c>
      <c r="R272" s="103"/>
      <c r="S272" s="81">
        <v>0</v>
      </c>
      <c r="T272" s="81">
        <v>0</v>
      </c>
      <c r="U272" s="82">
        <v>0</v>
      </c>
      <c r="V272" s="82">
        <v>0</v>
      </c>
      <c r="W272" s="82">
        <v>0</v>
      </c>
      <c r="X272" s="82"/>
      <c r="Y272" s="82"/>
      <c r="Z272" s="82"/>
      <c r="AA272" s="82">
        <v>0</v>
      </c>
      <c r="AB272" s="49"/>
    </row>
    <row r="273" spans="1:28" ht="25.5" outlineLevel="4" x14ac:dyDescent="0.2">
      <c r="A273" s="69"/>
      <c r="B273" s="70"/>
      <c r="C273" s="71" t="s">
        <v>268</v>
      </c>
      <c r="D273" s="71" t="s">
        <v>255</v>
      </c>
      <c r="E273" s="71" t="s">
        <v>172</v>
      </c>
      <c r="F273" s="71" t="s">
        <v>261</v>
      </c>
      <c r="G273" s="71"/>
      <c r="H273" s="71"/>
      <c r="I273" s="104" t="s">
        <v>61</v>
      </c>
      <c r="J273" s="105" t="s">
        <v>55</v>
      </c>
      <c r="K273" s="110"/>
      <c r="L273" s="110"/>
      <c r="M273" s="107">
        <v>1</v>
      </c>
      <c r="N273" s="77" t="s">
        <v>277</v>
      </c>
      <c r="O273" s="77" t="s">
        <v>277</v>
      </c>
      <c r="P273" s="47"/>
      <c r="Q273" s="82">
        <v>0</v>
      </c>
      <c r="R273" s="103"/>
      <c r="S273" s="81">
        <v>0</v>
      </c>
      <c r="T273" s="81">
        <v>0</v>
      </c>
      <c r="U273" s="82">
        <v>0</v>
      </c>
      <c r="V273" s="82">
        <v>0</v>
      </c>
      <c r="W273" s="82">
        <v>0</v>
      </c>
      <c r="X273" s="82"/>
      <c r="Y273" s="82"/>
      <c r="Z273" s="82"/>
      <c r="AA273" s="82">
        <v>0</v>
      </c>
      <c r="AB273" s="49"/>
    </row>
    <row r="274" spans="1:28" ht="15" thickBot="1" x14ac:dyDescent="0.25">
      <c r="A274" s="112" t="s">
        <v>269</v>
      </c>
      <c r="B274" s="52"/>
      <c r="C274" s="52"/>
      <c r="D274" s="113"/>
      <c r="E274" s="113"/>
      <c r="F274" s="113"/>
      <c r="G274" s="114"/>
      <c r="H274" s="114"/>
      <c r="I274" s="113"/>
      <c r="J274" s="113"/>
      <c r="K274" s="113"/>
      <c r="L274" s="113"/>
      <c r="M274" s="115"/>
      <c r="N274" s="114"/>
      <c r="O274" s="114"/>
      <c r="P274" s="116"/>
      <c r="Q274" s="117"/>
      <c r="R274" s="103"/>
      <c r="S274" s="119"/>
      <c r="T274" s="118"/>
      <c r="U274" s="118"/>
      <c r="V274" s="118"/>
      <c r="W274" s="118"/>
      <c r="X274" s="118"/>
      <c r="Y274" s="118"/>
      <c r="Z274" s="118"/>
      <c r="AA274" s="118"/>
      <c r="AB274" s="103"/>
    </row>
  </sheetData>
  <protectedRanges>
    <protectedRange sqref="Q269:Q273 BB15:EC94 Q201:Q263 Q193:Q199 BB96:EC187 T194:W194 BB269:EC273 Q15:Q94 S269:AA273 S96:AA187 S15:AA94 S220:AA243 S195:AA195 S199:AA199 S248:AA263 BB193:EC199 BB201:EC263 S201:AA215 Q96:Q187" name="Range2_2_1"/>
    <protectedRange sqref="AW274 R274 AB274" name="Range2_1_1"/>
    <protectedRange sqref="K15:K31 K33:K51 K53:K71 K93:K94 K269:L273 K73:K91 K96:L96 K180:L187 K179 K171:L178 K170 K106:L169 K97:K105 K201:L263 K193:L199" name="Range1_3_1"/>
    <protectedRange sqref="BB11:EC11 Q11" name="Range2_2_1_1_1"/>
    <protectedRange sqref="AN11:AW11 AD11:AL11 AB11" name="Range2_1_1_1_1_1"/>
    <protectedRange sqref="R95 R12:R14 R268 R192 R200" name="Range2_2"/>
    <protectedRange sqref="K32 K52 K72 K92" name="Range1_3_1_2"/>
    <protectedRange sqref="L98:L102" name="Range1_3_1_1"/>
    <protectedRange sqref="L179" name="Range1_3_1_3"/>
  </protectedRanges>
  <mergeCells count="28">
    <mergeCell ref="A1:B1"/>
    <mergeCell ref="C1:L1"/>
    <mergeCell ref="Q1:Q2"/>
    <mergeCell ref="S1:AA1"/>
    <mergeCell ref="A2:B2"/>
    <mergeCell ref="C2:L2"/>
    <mergeCell ref="T3:T11"/>
    <mergeCell ref="U3:U11"/>
    <mergeCell ref="A4:B4"/>
    <mergeCell ref="C4:E4"/>
    <mergeCell ref="F4:J4"/>
    <mergeCell ref="K4:L4"/>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s>
  <phoneticPr fontId="2" type="noConversion"/>
  <conditionalFormatting sqref="Q170:Q191 Q16:Q34 Q131:Q143 Q228:Q231 Q195 Q252:Q267 Q203:Q204">
    <cfRule type="expression" dxfId="1337" priority="7427" stopIfTrue="1">
      <formula>WpAreaA_Sub2_exist =FALSE</formula>
    </cfRule>
  </conditionalFormatting>
  <conditionalFormatting sqref="Q6:Q7 Q9:Q10 Q14 Q16:Q34 Q131:Q143 Q228:Q231 Q170:Q195 Q252:Q267 Q203:Q204">
    <cfRule type="expression" dxfId="1336" priority="7426" stopIfTrue="1">
      <formula>WpAreaA_Sub1_exist =FALSE</formula>
    </cfRule>
  </conditionalFormatting>
  <conditionalFormatting sqref="S14 S142:S143 S192:S194">
    <cfRule type="expression" dxfId="1335" priority="7424" stopIfTrue="1">
      <formula>WpAreaB_Sub1_exist =FALSE</formula>
    </cfRule>
  </conditionalFormatting>
  <conditionalFormatting sqref="T14:AA14 S173:AA191 S138:AA143 S227:AA247 T192:AA193 S256:AA267 S201:AA219">
    <cfRule type="expression" dxfId="1334" priority="7423" stopIfTrue="1">
      <formula>WpAreaB_Sub2_exist =FALSE</formula>
    </cfRule>
  </conditionalFormatting>
  <conditionalFormatting sqref="U142:AA143">
    <cfRule type="expression" dxfId="1333" priority="7419" stopIfTrue="1">
      <formula>WpAreaC_Sub3_exist =FALSE</formula>
    </cfRule>
  </conditionalFormatting>
  <conditionalFormatting sqref="Q8 N170:O191 N15:O34 N131:O144 N215:O231 N252:O267 N203:O204">
    <cfRule type="containsBlanks" dxfId="1332" priority="7416" stopIfTrue="1">
      <formula>LEN(TRIM(N8))=0</formula>
    </cfRule>
    <cfRule type="expression" dxfId="1331" priority="7417" stopIfTrue="1">
      <formula>ISNUMBER(FIND("100%",LEFT(N8,4)))</formula>
    </cfRule>
    <cfRule type="expression" dxfId="1330" priority="7418" stopIfTrue="1">
      <formula>ISNUMBER(FIND("0%",LEFT(N8,2)))</formula>
    </cfRule>
  </conditionalFormatting>
  <conditionalFormatting sqref="I20:I26 I131:I141 I227:I231 I170:I195 I252:I267 I203:I204">
    <cfRule type="cellIs" dxfId="1329" priority="7413" operator="equal">
      <formula>"Completed"</formula>
    </cfRule>
    <cfRule type="cellIs" dxfId="1328" priority="7414" operator="equal">
      <formula>"Ongoing"</formula>
    </cfRule>
    <cfRule type="cellIs" dxfId="1327" priority="7415" operator="equal">
      <formula>"Pending"</formula>
    </cfRule>
  </conditionalFormatting>
  <conditionalFormatting sqref="S173:AA191 Q170:Q191 Q16:Q34 Q131:Q143 S138:AA143 Q228:Q231 S227:AA247 Q195 S256:AA267 Q252:Q267 Q203:Q204 S201:AA219">
    <cfRule type="expression" dxfId="1326" priority="7409" stopIfTrue="1">
      <formula>Q16=""</formula>
    </cfRule>
    <cfRule type="expression" dxfId="1325" priority="7410" stopIfTrue="1">
      <formula>Q16&lt;=0</formula>
    </cfRule>
    <cfRule type="expression" dxfId="1324" priority="7411" stopIfTrue="1">
      <formula>Q16&lt;1</formula>
    </cfRule>
    <cfRule type="expression" dxfId="1323" priority="7412">
      <formula>Q16&gt;=1</formula>
    </cfRule>
  </conditionalFormatting>
  <conditionalFormatting sqref="I166">
    <cfRule type="cellIs" dxfId="1322" priority="7270" operator="equal">
      <formula>"Completed"</formula>
    </cfRule>
    <cfRule type="cellIs" dxfId="1321" priority="7271" operator="equal">
      <formula>"Ongoing"</formula>
    </cfRule>
    <cfRule type="cellIs" dxfId="1320" priority="7272" operator="equal">
      <formula>"Pending"</formula>
    </cfRule>
  </conditionalFormatting>
  <conditionalFormatting sqref="I167">
    <cfRule type="cellIs" dxfId="1319" priority="7267" operator="equal">
      <formula>"Completed"</formula>
    </cfRule>
    <cfRule type="cellIs" dxfId="1318" priority="7268" operator="equal">
      <formula>"Ongoing"</formula>
    </cfRule>
    <cfRule type="cellIs" dxfId="1317" priority="7269" operator="equal">
      <formula>"Pending"</formula>
    </cfRule>
  </conditionalFormatting>
  <conditionalFormatting sqref="Q13">
    <cfRule type="expression" dxfId="1316" priority="7265" stopIfTrue="1">
      <formula>WpAreaA_Sub1_exist =FALSE</formula>
    </cfRule>
  </conditionalFormatting>
  <conditionalFormatting sqref="S13">
    <cfRule type="expression" dxfId="1315" priority="7257" stopIfTrue="1">
      <formula>WpAreaB_Sub1_exist =FALSE</formula>
    </cfRule>
  </conditionalFormatting>
  <conditionalFormatting sqref="T13">
    <cfRule type="expression" dxfId="1314" priority="7256" stopIfTrue="1">
      <formula>WpAreaB_Sub2_exist =FALSE</formula>
    </cfRule>
  </conditionalFormatting>
  <conditionalFormatting sqref="U13:AA13">
    <cfRule type="expression" dxfId="1313" priority="7255" stopIfTrue="1">
      <formula>WpAreaB_Sub2_exist =FALSE</formula>
    </cfRule>
  </conditionalFormatting>
  <conditionalFormatting sqref="I95 I166:I167">
    <cfRule type="cellIs" dxfId="1312" priority="7188" operator="equal">
      <formula>"Completed"</formula>
    </cfRule>
    <cfRule type="cellIs" dxfId="1311" priority="7189" operator="equal">
      <formula>"Ongoing"</formula>
    </cfRule>
    <cfRule type="cellIs" dxfId="1310" priority="7190" operator="equal">
      <formula>"Pending"</formula>
    </cfRule>
  </conditionalFormatting>
  <conditionalFormatting sqref="Q95">
    <cfRule type="expression" dxfId="1309" priority="7187" stopIfTrue="1">
      <formula>WpAreaA_Sub1_exist =FALSE</formula>
    </cfRule>
  </conditionalFormatting>
  <conditionalFormatting sqref="S95">
    <cfRule type="expression" dxfId="1308" priority="7178" stopIfTrue="1">
      <formula>WpAreaB_Sub1_exist =FALSE</formula>
    </cfRule>
  </conditionalFormatting>
  <conditionalFormatting sqref="T95">
    <cfRule type="expression" dxfId="1307" priority="7177" stopIfTrue="1">
      <formula>WpAreaB_Sub2_exist =FALSE</formula>
    </cfRule>
  </conditionalFormatting>
  <conditionalFormatting sqref="U95:AA95">
    <cfRule type="expression" dxfId="1306" priority="7176" stopIfTrue="1">
      <formula>WpAreaB_Sub2_exist =FALSE</formula>
    </cfRule>
  </conditionalFormatting>
  <conditionalFormatting sqref="Q166:Q168">
    <cfRule type="expression" dxfId="1305" priority="7172" stopIfTrue="1">
      <formula>Q166=""</formula>
    </cfRule>
    <cfRule type="expression" dxfId="1304" priority="7173" stopIfTrue="1">
      <formula>Q166&lt;=0</formula>
    </cfRule>
    <cfRule type="expression" dxfId="1303" priority="7174" stopIfTrue="1">
      <formula>Q166&lt;1</formula>
    </cfRule>
    <cfRule type="expression" dxfId="1302" priority="7175">
      <formula>Q166&gt;=1</formula>
    </cfRule>
  </conditionalFormatting>
  <conditionalFormatting sqref="Q166:Q168">
    <cfRule type="expression" dxfId="1301" priority="7168" stopIfTrue="1">
      <formula>Q166=""</formula>
    </cfRule>
    <cfRule type="expression" dxfId="1300" priority="7169" stopIfTrue="1">
      <formula>Q166&lt;=0</formula>
    </cfRule>
    <cfRule type="expression" dxfId="1299" priority="7170" stopIfTrue="1">
      <formula>Q166&lt;1</formula>
    </cfRule>
    <cfRule type="expression" dxfId="1298" priority="7171">
      <formula>Q166&gt;=1</formula>
    </cfRule>
  </conditionalFormatting>
  <conditionalFormatting sqref="Q166:Q168">
    <cfRule type="expression" dxfId="1297" priority="7164" stopIfTrue="1">
      <formula>Q166=""</formula>
    </cfRule>
    <cfRule type="expression" dxfId="1296" priority="7165" stopIfTrue="1">
      <formula>Q166&lt;=0</formula>
    </cfRule>
    <cfRule type="expression" dxfId="1295" priority="7166" stopIfTrue="1">
      <formula>Q166&lt;1</formula>
    </cfRule>
    <cfRule type="expression" dxfId="1294" priority="7167">
      <formula>Q166&gt;=1</formula>
    </cfRule>
  </conditionalFormatting>
  <conditionalFormatting sqref="I34">
    <cfRule type="cellIs" dxfId="1293" priority="7146" operator="equal">
      <formula>"Completed"</formula>
    </cfRule>
    <cfRule type="cellIs" dxfId="1292" priority="7147" operator="equal">
      <formula>"Ongoing"</formula>
    </cfRule>
    <cfRule type="cellIs" dxfId="1291" priority="7148" operator="equal">
      <formula>"Pending"</formula>
    </cfRule>
  </conditionalFormatting>
  <conditionalFormatting sqref="Q166:Q168">
    <cfRule type="expression" dxfId="1290" priority="7145" stopIfTrue="1">
      <formula>WpAreaA_Sub1_exist =FALSE</formula>
    </cfRule>
  </conditionalFormatting>
  <conditionalFormatting sqref="Q166:Q168">
    <cfRule type="expression" dxfId="1289" priority="7141" stopIfTrue="1">
      <formula>Q166=""</formula>
    </cfRule>
    <cfRule type="expression" dxfId="1288" priority="7142" stopIfTrue="1">
      <formula>Q166&lt;=0</formula>
    </cfRule>
    <cfRule type="expression" dxfId="1287" priority="7143" stopIfTrue="1">
      <formula>Q166&lt;1</formula>
    </cfRule>
    <cfRule type="expression" dxfId="1286" priority="7144">
      <formula>Q166&gt;=1</formula>
    </cfRule>
  </conditionalFormatting>
  <conditionalFormatting sqref="Q166:Q168">
    <cfRule type="expression" dxfId="1285" priority="7140" stopIfTrue="1">
      <formula>WpAreaA_Sub2_exist =FALSE</formula>
    </cfRule>
  </conditionalFormatting>
  <conditionalFormatting sqref="Q166:Q168">
    <cfRule type="expression" dxfId="1284" priority="7139" stopIfTrue="1">
      <formula>WpAreaA_Sub1_exist =FALSE</formula>
    </cfRule>
  </conditionalFormatting>
  <conditionalFormatting sqref="I32:I33 I168:I169">
    <cfRule type="cellIs" dxfId="1283" priority="7102" operator="equal">
      <formula>"Completed"</formula>
    </cfRule>
    <cfRule type="cellIs" dxfId="1282" priority="7103" operator="equal">
      <formula>"Ongoing"</formula>
    </cfRule>
    <cfRule type="cellIs" dxfId="1281" priority="7104" operator="equal">
      <formula>"Pending"</formula>
    </cfRule>
  </conditionalFormatting>
  <conditionalFormatting sqref="I27">
    <cfRule type="cellIs" dxfId="1280" priority="7065" operator="equal">
      <formula>"Completed"</formula>
    </cfRule>
    <cfRule type="cellIs" dxfId="1279" priority="7066" operator="equal">
      <formula>"Ongoing"</formula>
    </cfRule>
    <cfRule type="cellIs" dxfId="1278" priority="7067" operator="equal">
      <formula>"Pending"</formula>
    </cfRule>
  </conditionalFormatting>
  <conditionalFormatting sqref="I15">
    <cfRule type="cellIs" dxfId="1277" priority="7020" operator="equal">
      <formula>"Completed"</formula>
    </cfRule>
    <cfRule type="cellIs" dxfId="1276" priority="7021" operator="equal">
      <formula>"Ongoing"</formula>
    </cfRule>
    <cfRule type="cellIs" dxfId="1275" priority="7022" operator="equal">
      <formula>"Pending"</formula>
    </cfRule>
  </conditionalFormatting>
  <conditionalFormatting sqref="Q169">
    <cfRule type="expression" dxfId="1274" priority="6843" stopIfTrue="1">
      <formula>Q169=""</formula>
    </cfRule>
    <cfRule type="expression" dxfId="1273" priority="6844" stopIfTrue="1">
      <formula>Q169&lt;=0</formula>
    </cfRule>
    <cfRule type="expression" dxfId="1272" priority="6845" stopIfTrue="1">
      <formula>Q169&lt;1</formula>
    </cfRule>
    <cfRule type="expression" dxfId="1271" priority="6846">
      <formula>Q169&gt;=1</formula>
    </cfRule>
  </conditionalFormatting>
  <conditionalFormatting sqref="Q169">
    <cfRule type="expression" dxfId="1270" priority="6839" stopIfTrue="1">
      <formula>Q169=""</formula>
    </cfRule>
    <cfRule type="expression" dxfId="1269" priority="6840" stopIfTrue="1">
      <formula>Q169&lt;=0</formula>
    </cfRule>
    <cfRule type="expression" dxfId="1268" priority="6841" stopIfTrue="1">
      <formula>Q169&lt;1</formula>
    </cfRule>
    <cfRule type="expression" dxfId="1267" priority="6842">
      <formula>Q169&gt;=1</formula>
    </cfRule>
  </conditionalFormatting>
  <conditionalFormatting sqref="Q169">
    <cfRule type="expression" dxfId="1266" priority="6838" stopIfTrue="1">
      <formula>WpAreaA_Sub1_exist =FALSE</formula>
    </cfRule>
  </conditionalFormatting>
  <conditionalFormatting sqref="Q169">
    <cfRule type="expression" dxfId="1265" priority="6834" stopIfTrue="1">
      <formula>Q169=""</formula>
    </cfRule>
    <cfRule type="expression" dxfId="1264" priority="6835" stopIfTrue="1">
      <formula>Q169&lt;=0</formula>
    </cfRule>
    <cfRule type="expression" dxfId="1263" priority="6836" stopIfTrue="1">
      <formula>Q169&lt;1</formula>
    </cfRule>
    <cfRule type="expression" dxfId="1262" priority="6837">
      <formula>Q169&gt;=1</formula>
    </cfRule>
  </conditionalFormatting>
  <conditionalFormatting sqref="Q169">
    <cfRule type="expression" dxfId="1261" priority="6830" stopIfTrue="1">
      <formula>Q169=""</formula>
    </cfRule>
    <cfRule type="expression" dxfId="1260" priority="6831" stopIfTrue="1">
      <formula>Q169&lt;=0</formula>
    </cfRule>
    <cfRule type="expression" dxfId="1259" priority="6832" stopIfTrue="1">
      <formula>Q169&lt;1</formula>
    </cfRule>
    <cfRule type="expression" dxfId="1258" priority="6833">
      <formula>Q169&gt;=1</formula>
    </cfRule>
  </conditionalFormatting>
  <conditionalFormatting sqref="Q169">
    <cfRule type="expression" dxfId="1257" priority="6829" stopIfTrue="1">
      <formula>WpAreaA_Sub2_exist =FALSE</formula>
    </cfRule>
  </conditionalFormatting>
  <conditionalFormatting sqref="Q169">
    <cfRule type="expression" dxfId="1256" priority="6828" stopIfTrue="1">
      <formula>WpAreaA_Sub1_exist =FALSE</formula>
    </cfRule>
  </conditionalFormatting>
  <conditionalFormatting sqref="I28:I31">
    <cfRule type="cellIs" dxfId="1255" priority="6798" operator="equal">
      <formula>"Completed"</formula>
    </cfRule>
    <cfRule type="cellIs" dxfId="1254" priority="6799" operator="equal">
      <formula>"Ongoing"</formula>
    </cfRule>
    <cfRule type="cellIs" dxfId="1253" priority="6800" operator="equal">
      <formula>"Pending"</formula>
    </cfRule>
  </conditionalFormatting>
  <conditionalFormatting sqref="I16:I18">
    <cfRule type="cellIs" dxfId="1252" priority="6773" operator="equal">
      <formula>"Completed"</formula>
    </cfRule>
    <cfRule type="cellIs" dxfId="1251" priority="6774" operator="equal">
      <formula>"Ongoing"</formula>
    </cfRule>
    <cfRule type="cellIs" dxfId="1250" priority="6775" operator="equal">
      <formula>"Pending"</formula>
    </cfRule>
  </conditionalFormatting>
  <conditionalFormatting sqref="I19">
    <cfRule type="cellIs" dxfId="1249" priority="6736" operator="equal">
      <formula>"Completed"</formula>
    </cfRule>
    <cfRule type="cellIs" dxfId="1248" priority="6737" operator="equal">
      <formula>"Ongoing"</formula>
    </cfRule>
    <cfRule type="cellIs" dxfId="1247" priority="6738" operator="equal">
      <formula>"Pending"</formula>
    </cfRule>
  </conditionalFormatting>
  <conditionalFormatting sqref="N166:O169">
    <cfRule type="containsBlanks" dxfId="1246" priority="6714" stopIfTrue="1">
      <formula>LEN(TRIM(N166))=0</formula>
    </cfRule>
    <cfRule type="expression" dxfId="1245" priority="6715" stopIfTrue="1">
      <formula>ISNUMBER(FIND("100%",LEFT(N166,4)))</formula>
    </cfRule>
    <cfRule type="expression" dxfId="1244" priority="6716" stopIfTrue="1">
      <formula>ISNUMBER(FIND("0%",LEFT(N166,2)))</formula>
    </cfRule>
  </conditionalFormatting>
  <conditionalFormatting sqref="Q15">
    <cfRule type="expression" dxfId="1243" priority="6710" stopIfTrue="1">
      <formula>Q15=""</formula>
    </cfRule>
    <cfRule type="expression" dxfId="1242" priority="6711" stopIfTrue="1">
      <formula>Q15&lt;=0</formula>
    </cfRule>
    <cfRule type="expression" dxfId="1241" priority="6712" stopIfTrue="1">
      <formula>Q15&lt;1</formula>
    </cfRule>
    <cfRule type="expression" dxfId="1240" priority="6713">
      <formula>Q15&gt;=1</formula>
    </cfRule>
  </conditionalFormatting>
  <conditionalFormatting sqref="Q15">
    <cfRule type="expression" dxfId="1239" priority="6706" stopIfTrue="1">
      <formula>Q15=""</formula>
    </cfRule>
    <cfRule type="expression" dxfId="1238" priority="6707" stopIfTrue="1">
      <formula>Q15&lt;=0</formula>
    </cfRule>
    <cfRule type="expression" dxfId="1237" priority="6708" stopIfTrue="1">
      <formula>Q15&lt;1</formula>
    </cfRule>
    <cfRule type="expression" dxfId="1236" priority="6709">
      <formula>Q15&gt;=1</formula>
    </cfRule>
  </conditionalFormatting>
  <conditionalFormatting sqref="Q15">
    <cfRule type="expression" dxfId="1235" priority="6705" stopIfTrue="1">
      <formula>WpAreaA_Sub1_exist =FALSE</formula>
    </cfRule>
  </conditionalFormatting>
  <conditionalFormatting sqref="Q15">
    <cfRule type="expression" dxfId="1234" priority="6701" stopIfTrue="1">
      <formula>Q15=""</formula>
    </cfRule>
    <cfRule type="expression" dxfId="1233" priority="6702" stopIfTrue="1">
      <formula>Q15&lt;=0</formula>
    </cfRule>
    <cfRule type="expression" dxfId="1232" priority="6703" stopIfTrue="1">
      <formula>Q15&lt;1</formula>
    </cfRule>
    <cfRule type="expression" dxfId="1231" priority="6704">
      <formula>Q15&gt;=1</formula>
    </cfRule>
  </conditionalFormatting>
  <conditionalFormatting sqref="Q15">
    <cfRule type="expression" dxfId="1230" priority="6697" stopIfTrue="1">
      <formula>Q15=""</formula>
    </cfRule>
    <cfRule type="expression" dxfId="1229" priority="6698" stopIfTrue="1">
      <formula>Q15&lt;=0</formula>
    </cfRule>
    <cfRule type="expression" dxfId="1228" priority="6699" stopIfTrue="1">
      <formula>Q15&lt;1</formula>
    </cfRule>
    <cfRule type="expression" dxfId="1227" priority="6700">
      <formula>Q15&gt;=1</formula>
    </cfRule>
  </conditionalFormatting>
  <conditionalFormatting sqref="Q15">
    <cfRule type="expression" dxfId="1226" priority="6696" stopIfTrue="1">
      <formula>WpAreaA_Sub2_exist =FALSE</formula>
    </cfRule>
  </conditionalFormatting>
  <conditionalFormatting sqref="Q15">
    <cfRule type="expression" dxfId="1225" priority="6695" stopIfTrue="1">
      <formula>WpAreaA_Sub1_exist =FALSE</formula>
    </cfRule>
  </conditionalFormatting>
  <conditionalFormatting sqref="Q36:Q54">
    <cfRule type="expression" dxfId="1224" priority="6694" stopIfTrue="1">
      <formula>WpAreaA_Sub2_exist =FALSE</formula>
    </cfRule>
  </conditionalFormatting>
  <conditionalFormatting sqref="Q36:Q54">
    <cfRule type="expression" dxfId="1223" priority="6693" stopIfTrue="1">
      <formula>WpAreaA_Sub1_exist =FALSE</formula>
    </cfRule>
  </conditionalFormatting>
  <conditionalFormatting sqref="N35:O54">
    <cfRule type="containsBlanks" dxfId="1222" priority="6683" stopIfTrue="1">
      <formula>LEN(TRIM(N35))=0</formula>
    </cfRule>
    <cfRule type="expression" dxfId="1221" priority="6684" stopIfTrue="1">
      <formula>ISNUMBER(FIND("100%",LEFT(N35,4)))</formula>
    </cfRule>
    <cfRule type="expression" dxfId="1220" priority="6685" stopIfTrue="1">
      <formula>ISNUMBER(FIND("0%",LEFT(N35,2)))</formula>
    </cfRule>
  </conditionalFormatting>
  <conditionalFormatting sqref="I40:I46">
    <cfRule type="cellIs" dxfId="1219" priority="6680" operator="equal">
      <formula>"Completed"</formula>
    </cfRule>
    <cfRule type="cellIs" dxfId="1218" priority="6681" operator="equal">
      <formula>"Ongoing"</formula>
    </cfRule>
    <cfRule type="cellIs" dxfId="1217" priority="6682" operator="equal">
      <formula>"Pending"</formula>
    </cfRule>
  </conditionalFormatting>
  <conditionalFormatting sqref="Q36:Q54">
    <cfRule type="expression" dxfId="1216" priority="6676" stopIfTrue="1">
      <formula>Q36=""</formula>
    </cfRule>
    <cfRule type="expression" dxfId="1215" priority="6677" stopIfTrue="1">
      <formula>Q36&lt;=0</formula>
    </cfRule>
    <cfRule type="expression" dxfId="1214" priority="6678" stopIfTrue="1">
      <formula>Q36&lt;1</formula>
    </cfRule>
    <cfRule type="expression" dxfId="1213" priority="6679">
      <formula>Q36&gt;=1</formula>
    </cfRule>
  </conditionalFormatting>
  <conditionalFormatting sqref="I54">
    <cfRule type="cellIs" dxfId="1212" priority="6658" operator="equal">
      <formula>"Completed"</formula>
    </cfRule>
    <cfRule type="cellIs" dxfId="1211" priority="6659" operator="equal">
      <formula>"Ongoing"</formula>
    </cfRule>
    <cfRule type="cellIs" dxfId="1210" priority="6660" operator="equal">
      <formula>"Pending"</formula>
    </cfRule>
  </conditionalFormatting>
  <conditionalFormatting sqref="I52:I53">
    <cfRule type="cellIs" dxfId="1209" priority="6617" operator="equal">
      <formula>"Completed"</formula>
    </cfRule>
    <cfRule type="cellIs" dxfId="1208" priority="6618" operator="equal">
      <formula>"Ongoing"</formula>
    </cfRule>
    <cfRule type="cellIs" dxfId="1207" priority="6619" operator="equal">
      <formula>"Pending"</formula>
    </cfRule>
  </conditionalFormatting>
  <conditionalFormatting sqref="I47">
    <cfRule type="cellIs" dxfId="1206" priority="6572" operator="equal">
      <formula>"Completed"</formula>
    </cfRule>
    <cfRule type="cellIs" dxfId="1205" priority="6573" operator="equal">
      <formula>"Ongoing"</formula>
    </cfRule>
    <cfRule type="cellIs" dxfId="1204" priority="6574" operator="equal">
      <formula>"Pending"</formula>
    </cfRule>
  </conditionalFormatting>
  <conditionalFormatting sqref="I35">
    <cfRule type="cellIs" dxfId="1203" priority="6527" operator="equal">
      <formula>"Completed"</formula>
    </cfRule>
    <cfRule type="cellIs" dxfId="1202" priority="6528" operator="equal">
      <formula>"Ongoing"</formula>
    </cfRule>
    <cfRule type="cellIs" dxfId="1201" priority="6529" operator="equal">
      <formula>"Pending"</formula>
    </cfRule>
  </conditionalFormatting>
  <conditionalFormatting sqref="I48:I51">
    <cfRule type="cellIs" dxfId="1200" priority="6440" operator="equal">
      <formula>"Completed"</formula>
    </cfRule>
    <cfRule type="cellIs" dxfId="1199" priority="6441" operator="equal">
      <formula>"Ongoing"</formula>
    </cfRule>
    <cfRule type="cellIs" dxfId="1198" priority="6442" operator="equal">
      <formula>"Pending"</formula>
    </cfRule>
  </conditionalFormatting>
  <conditionalFormatting sqref="I36:I38">
    <cfRule type="cellIs" dxfId="1197" priority="6419" operator="equal">
      <formula>"Completed"</formula>
    </cfRule>
    <cfRule type="cellIs" dxfId="1196" priority="6420" operator="equal">
      <formula>"Ongoing"</formula>
    </cfRule>
    <cfRule type="cellIs" dxfId="1195" priority="6421" operator="equal">
      <formula>"Pending"</formula>
    </cfRule>
  </conditionalFormatting>
  <conditionalFormatting sqref="I39">
    <cfRule type="cellIs" dxfId="1194" priority="6390" operator="equal">
      <formula>"Completed"</formula>
    </cfRule>
    <cfRule type="cellIs" dxfId="1193" priority="6391" operator="equal">
      <formula>"Ongoing"</formula>
    </cfRule>
    <cfRule type="cellIs" dxfId="1192" priority="6392" operator="equal">
      <formula>"Pending"</formula>
    </cfRule>
  </conditionalFormatting>
  <conditionalFormatting sqref="Q35">
    <cfRule type="expression" dxfId="1191" priority="6375" stopIfTrue="1">
      <formula>Q35=""</formula>
    </cfRule>
    <cfRule type="expression" dxfId="1190" priority="6376" stopIfTrue="1">
      <formula>Q35&lt;=0</formula>
    </cfRule>
    <cfRule type="expression" dxfId="1189" priority="6377" stopIfTrue="1">
      <formula>Q35&lt;1</formula>
    </cfRule>
    <cfRule type="expression" dxfId="1188" priority="6378">
      <formula>Q35&gt;=1</formula>
    </cfRule>
  </conditionalFormatting>
  <conditionalFormatting sqref="Q35">
    <cfRule type="expression" dxfId="1187" priority="6371" stopIfTrue="1">
      <formula>Q35=""</formula>
    </cfRule>
    <cfRule type="expression" dxfId="1186" priority="6372" stopIfTrue="1">
      <formula>Q35&lt;=0</formula>
    </cfRule>
    <cfRule type="expression" dxfId="1185" priority="6373" stopIfTrue="1">
      <formula>Q35&lt;1</formula>
    </cfRule>
    <cfRule type="expression" dxfId="1184" priority="6374">
      <formula>Q35&gt;=1</formula>
    </cfRule>
  </conditionalFormatting>
  <conditionalFormatting sqref="Q35">
    <cfRule type="expression" dxfId="1183" priority="6370" stopIfTrue="1">
      <formula>WpAreaA_Sub1_exist =FALSE</formula>
    </cfRule>
  </conditionalFormatting>
  <conditionalFormatting sqref="Q35">
    <cfRule type="expression" dxfId="1182" priority="6366" stopIfTrue="1">
      <formula>Q35=""</formula>
    </cfRule>
    <cfRule type="expression" dxfId="1181" priority="6367" stopIfTrue="1">
      <formula>Q35&lt;=0</formula>
    </cfRule>
    <cfRule type="expression" dxfId="1180" priority="6368" stopIfTrue="1">
      <formula>Q35&lt;1</formula>
    </cfRule>
    <cfRule type="expression" dxfId="1179" priority="6369">
      <formula>Q35&gt;=1</formula>
    </cfRule>
  </conditionalFormatting>
  <conditionalFormatting sqref="Q35">
    <cfRule type="expression" dxfId="1178" priority="6362" stopIfTrue="1">
      <formula>Q35=""</formula>
    </cfRule>
    <cfRule type="expression" dxfId="1177" priority="6363" stopIfTrue="1">
      <formula>Q35&lt;=0</formula>
    </cfRule>
    <cfRule type="expression" dxfId="1176" priority="6364" stopIfTrue="1">
      <formula>Q35&lt;1</formula>
    </cfRule>
    <cfRule type="expression" dxfId="1175" priority="6365">
      <formula>Q35&gt;=1</formula>
    </cfRule>
  </conditionalFormatting>
  <conditionalFormatting sqref="Q35">
    <cfRule type="expression" dxfId="1174" priority="6361" stopIfTrue="1">
      <formula>WpAreaA_Sub2_exist =FALSE</formula>
    </cfRule>
  </conditionalFormatting>
  <conditionalFormatting sqref="Q35">
    <cfRule type="expression" dxfId="1173" priority="6360" stopIfTrue="1">
      <formula>WpAreaA_Sub1_exist =FALSE</formula>
    </cfRule>
  </conditionalFormatting>
  <conditionalFormatting sqref="Q56:Q74">
    <cfRule type="expression" dxfId="1172" priority="6359" stopIfTrue="1">
      <formula>WpAreaA_Sub2_exist =FALSE</formula>
    </cfRule>
  </conditionalFormatting>
  <conditionalFormatting sqref="Q56:Q74">
    <cfRule type="expression" dxfId="1171" priority="6358" stopIfTrue="1">
      <formula>WpAreaA_Sub1_exist =FALSE</formula>
    </cfRule>
  </conditionalFormatting>
  <conditionalFormatting sqref="N55:O74">
    <cfRule type="containsBlanks" dxfId="1170" priority="6348" stopIfTrue="1">
      <formula>LEN(TRIM(N55))=0</formula>
    </cfRule>
    <cfRule type="expression" dxfId="1169" priority="6349" stopIfTrue="1">
      <formula>ISNUMBER(FIND("100%",LEFT(N55,4)))</formula>
    </cfRule>
    <cfRule type="expression" dxfId="1168" priority="6350" stopIfTrue="1">
      <formula>ISNUMBER(FIND("0%",LEFT(N55,2)))</formula>
    </cfRule>
  </conditionalFormatting>
  <conditionalFormatting sqref="I60:I66">
    <cfRule type="cellIs" dxfId="1167" priority="6345" operator="equal">
      <formula>"Completed"</formula>
    </cfRule>
    <cfRule type="cellIs" dxfId="1166" priority="6346" operator="equal">
      <formula>"Ongoing"</formula>
    </cfRule>
    <cfRule type="cellIs" dxfId="1165" priority="6347" operator="equal">
      <formula>"Pending"</formula>
    </cfRule>
  </conditionalFormatting>
  <conditionalFormatting sqref="Q56:Q74">
    <cfRule type="expression" dxfId="1164" priority="6341" stopIfTrue="1">
      <formula>Q56=""</formula>
    </cfRule>
    <cfRule type="expression" dxfId="1163" priority="6342" stopIfTrue="1">
      <formula>Q56&lt;=0</formula>
    </cfRule>
    <cfRule type="expression" dxfId="1162" priority="6343" stopIfTrue="1">
      <formula>Q56&lt;1</formula>
    </cfRule>
    <cfRule type="expression" dxfId="1161" priority="6344">
      <formula>Q56&gt;=1</formula>
    </cfRule>
  </conditionalFormatting>
  <conditionalFormatting sqref="I74">
    <cfRule type="cellIs" dxfId="1160" priority="6323" operator="equal">
      <formula>"Completed"</formula>
    </cfRule>
    <cfRule type="cellIs" dxfId="1159" priority="6324" operator="equal">
      <formula>"Ongoing"</formula>
    </cfRule>
    <cfRule type="cellIs" dxfId="1158" priority="6325" operator="equal">
      <formula>"Pending"</formula>
    </cfRule>
  </conditionalFormatting>
  <conditionalFormatting sqref="I72:I73">
    <cfRule type="cellIs" dxfId="1157" priority="6282" operator="equal">
      <formula>"Completed"</formula>
    </cfRule>
    <cfRule type="cellIs" dxfId="1156" priority="6283" operator="equal">
      <formula>"Ongoing"</formula>
    </cfRule>
    <cfRule type="cellIs" dxfId="1155" priority="6284" operator="equal">
      <formula>"Pending"</formula>
    </cfRule>
  </conditionalFormatting>
  <conditionalFormatting sqref="I67">
    <cfRule type="cellIs" dxfId="1154" priority="6237" operator="equal">
      <formula>"Completed"</formula>
    </cfRule>
    <cfRule type="cellIs" dxfId="1153" priority="6238" operator="equal">
      <formula>"Ongoing"</formula>
    </cfRule>
    <cfRule type="cellIs" dxfId="1152" priority="6239" operator="equal">
      <formula>"Pending"</formula>
    </cfRule>
  </conditionalFormatting>
  <conditionalFormatting sqref="I55">
    <cfRule type="cellIs" dxfId="1151" priority="6192" operator="equal">
      <formula>"Completed"</formula>
    </cfRule>
    <cfRule type="cellIs" dxfId="1150" priority="6193" operator="equal">
      <formula>"Ongoing"</formula>
    </cfRule>
    <cfRule type="cellIs" dxfId="1149" priority="6194" operator="equal">
      <formula>"Pending"</formula>
    </cfRule>
  </conditionalFormatting>
  <conditionalFormatting sqref="I68:I71">
    <cfRule type="cellIs" dxfId="1148" priority="6109" operator="equal">
      <formula>"Completed"</formula>
    </cfRule>
    <cfRule type="cellIs" dxfId="1147" priority="6110" operator="equal">
      <formula>"Ongoing"</formula>
    </cfRule>
    <cfRule type="cellIs" dxfId="1146" priority="6111" operator="equal">
      <formula>"Pending"</formula>
    </cfRule>
  </conditionalFormatting>
  <conditionalFormatting sqref="I56:I58">
    <cfRule type="cellIs" dxfId="1145" priority="6088" operator="equal">
      <formula>"Completed"</formula>
    </cfRule>
    <cfRule type="cellIs" dxfId="1144" priority="6089" operator="equal">
      <formula>"Ongoing"</formula>
    </cfRule>
    <cfRule type="cellIs" dxfId="1143" priority="6090" operator="equal">
      <formula>"Pending"</formula>
    </cfRule>
  </conditionalFormatting>
  <conditionalFormatting sqref="I59">
    <cfRule type="cellIs" dxfId="1142" priority="6059" operator="equal">
      <formula>"Completed"</formula>
    </cfRule>
    <cfRule type="cellIs" dxfId="1141" priority="6060" operator="equal">
      <formula>"Ongoing"</formula>
    </cfRule>
    <cfRule type="cellIs" dxfId="1140" priority="6061" operator="equal">
      <formula>"Pending"</formula>
    </cfRule>
  </conditionalFormatting>
  <conditionalFormatting sqref="Q55">
    <cfRule type="expression" dxfId="1139" priority="6044" stopIfTrue="1">
      <formula>Q55=""</formula>
    </cfRule>
    <cfRule type="expression" dxfId="1138" priority="6045" stopIfTrue="1">
      <formula>Q55&lt;=0</formula>
    </cfRule>
    <cfRule type="expression" dxfId="1137" priority="6046" stopIfTrue="1">
      <formula>Q55&lt;1</formula>
    </cfRule>
    <cfRule type="expression" dxfId="1136" priority="6047">
      <formula>Q55&gt;=1</formula>
    </cfRule>
  </conditionalFormatting>
  <conditionalFormatting sqref="Q55">
    <cfRule type="expression" dxfId="1135" priority="6040" stopIfTrue="1">
      <formula>Q55=""</formula>
    </cfRule>
    <cfRule type="expression" dxfId="1134" priority="6041" stopIfTrue="1">
      <formula>Q55&lt;=0</formula>
    </cfRule>
    <cfRule type="expression" dxfId="1133" priority="6042" stopIfTrue="1">
      <formula>Q55&lt;1</formula>
    </cfRule>
    <cfRule type="expression" dxfId="1132" priority="6043">
      <formula>Q55&gt;=1</formula>
    </cfRule>
  </conditionalFormatting>
  <conditionalFormatting sqref="Q55">
    <cfRule type="expression" dxfId="1131" priority="6039" stopIfTrue="1">
      <formula>WpAreaA_Sub1_exist =FALSE</formula>
    </cfRule>
  </conditionalFormatting>
  <conditionalFormatting sqref="Q55">
    <cfRule type="expression" dxfId="1130" priority="6035" stopIfTrue="1">
      <formula>Q55=""</formula>
    </cfRule>
    <cfRule type="expression" dxfId="1129" priority="6036" stopIfTrue="1">
      <formula>Q55&lt;=0</formula>
    </cfRule>
    <cfRule type="expression" dxfId="1128" priority="6037" stopIfTrue="1">
      <formula>Q55&lt;1</formula>
    </cfRule>
    <cfRule type="expression" dxfId="1127" priority="6038">
      <formula>Q55&gt;=1</formula>
    </cfRule>
  </conditionalFormatting>
  <conditionalFormatting sqref="Q55">
    <cfRule type="expression" dxfId="1126" priority="6031" stopIfTrue="1">
      <formula>Q55=""</formula>
    </cfRule>
    <cfRule type="expression" dxfId="1125" priority="6032" stopIfTrue="1">
      <formula>Q55&lt;=0</formula>
    </cfRule>
    <cfRule type="expression" dxfId="1124" priority="6033" stopIfTrue="1">
      <formula>Q55&lt;1</formula>
    </cfRule>
    <cfRule type="expression" dxfId="1123" priority="6034">
      <formula>Q55&gt;=1</formula>
    </cfRule>
  </conditionalFormatting>
  <conditionalFormatting sqref="Q55">
    <cfRule type="expression" dxfId="1122" priority="6030" stopIfTrue="1">
      <formula>WpAreaA_Sub2_exist =FALSE</formula>
    </cfRule>
  </conditionalFormatting>
  <conditionalFormatting sqref="Q55">
    <cfRule type="expression" dxfId="1121" priority="6029" stopIfTrue="1">
      <formula>WpAreaA_Sub1_exist =FALSE</formula>
    </cfRule>
  </conditionalFormatting>
  <conditionalFormatting sqref="Q76:Q94">
    <cfRule type="expression" dxfId="1120" priority="6028" stopIfTrue="1">
      <formula>WpAreaA_Sub2_exist =FALSE</formula>
    </cfRule>
  </conditionalFormatting>
  <conditionalFormatting sqref="Q76:Q94">
    <cfRule type="expression" dxfId="1119" priority="6027" stopIfTrue="1">
      <formula>WpAreaA_Sub1_exist =FALSE</formula>
    </cfRule>
  </conditionalFormatting>
  <conditionalFormatting sqref="N75:O94">
    <cfRule type="containsBlanks" dxfId="1118" priority="6017" stopIfTrue="1">
      <formula>LEN(TRIM(N75))=0</formula>
    </cfRule>
    <cfRule type="expression" dxfId="1117" priority="6018" stopIfTrue="1">
      <formula>ISNUMBER(FIND("100%",LEFT(N75,4)))</formula>
    </cfRule>
    <cfRule type="expression" dxfId="1116" priority="6019" stopIfTrue="1">
      <formula>ISNUMBER(FIND("0%",LEFT(N75,2)))</formula>
    </cfRule>
  </conditionalFormatting>
  <conditionalFormatting sqref="I80:I86">
    <cfRule type="cellIs" dxfId="1115" priority="6014" operator="equal">
      <formula>"Completed"</formula>
    </cfRule>
    <cfRule type="cellIs" dxfId="1114" priority="6015" operator="equal">
      <formula>"Ongoing"</formula>
    </cfRule>
    <cfRule type="cellIs" dxfId="1113" priority="6016" operator="equal">
      <formula>"Pending"</formula>
    </cfRule>
  </conditionalFormatting>
  <conditionalFormatting sqref="Q76:Q94">
    <cfRule type="expression" dxfId="1112" priority="6010" stopIfTrue="1">
      <formula>Q76=""</formula>
    </cfRule>
    <cfRule type="expression" dxfId="1111" priority="6011" stopIfTrue="1">
      <formula>Q76&lt;=0</formula>
    </cfRule>
    <cfRule type="expression" dxfId="1110" priority="6012" stopIfTrue="1">
      <formula>Q76&lt;1</formula>
    </cfRule>
    <cfRule type="expression" dxfId="1109" priority="6013">
      <formula>Q76&gt;=1</formula>
    </cfRule>
  </conditionalFormatting>
  <conditionalFormatting sqref="I94">
    <cfRule type="cellIs" dxfId="1108" priority="5996" operator="equal">
      <formula>"Completed"</formula>
    </cfRule>
    <cfRule type="cellIs" dxfId="1107" priority="5997" operator="equal">
      <formula>"Ongoing"</formula>
    </cfRule>
    <cfRule type="cellIs" dxfId="1106" priority="5998" operator="equal">
      <formula>"Pending"</formula>
    </cfRule>
  </conditionalFormatting>
  <conditionalFormatting sqref="I92:I93">
    <cfRule type="cellIs" dxfId="1105" priority="5955" operator="equal">
      <formula>"Completed"</formula>
    </cfRule>
    <cfRule type="cellIs" dxfId="1104" priority="5956" operator="equal">
      <formula>"Ongoing"</formula>
    </cfRule>
    <cfRule type="cellIs" dxfId="1103" priority="5957" operator="equal">
      <formula>"Pending"</formula>
    </cfRule>
  </conditionalFormatting>
  <conditionalFormatting sqref="I87">
    <cfRule type="cellIs" dxfId="1102" priority="5910" operator="equal">
      <formula>"Completed"</formula>
    </cfRule>
    <cfRule type="cellIs" dxfId="1101" priority="5911" operator="equal">
      <formula>"Ongoing"</formula>
    </cfRule>
    <cfRule type="cellIs" dxfId="1100" priority="5912" operator="equal">
      <formula>"Pending"</formula>
    </cfRule>
  </conditionalFormatting>
  <conditionalFormatting sqref="I75">
    <cfRule type="cellIs" dxfId="1099" priority="5865" operator="equal">
      <formula>"Completed"</formula>
    </cfRule>
    <cfRule type="cellIs" dxfId="1098" priority="5866" operator="equal">
      <formula>"Ongoing"</formula>
    </cfRule>
    <cfRule type="cellIs" dxfId="1097" priority="5867" operator="equal">
      <formula>"Pending"</formula>
    </cfRule>
  </conditionalFormatting>
  <conditionalFormatting sqref="I88:I91">
    <cfRule type="cellIs" dxfId="1096" priority="5782" operator="equal">
      <formula>"Completed"</formula>
    </cfRule>
    <cfRule type="cellIs" dxfId="1095" priority="5783" operator="equal">
      <formula>"Ongoing"</formula>
    </cfRule>
    <cfRule type="cellIs" dxfId="1094" priority="5784" operator="equal">
      <formula>"Pending"</formula>
    </cfRule>
  </conditionalFormatting>
  <conditionalFormatting sqref="I76:I78">
    <cfRule type="cellIs" dxfId="1093" priority="5757" operator="equal">
      <formula>"Completed"</formula>
    </cfRule>
    <cfRule type="cellIs" dxfId="1092" priority="5758" operator="equal">
      <formula>"Ongoing"</formula>
    </cfRule>
    <cfRule type="cellIs" dxfId="1091" priority="5759" operator="equal">
      <formula>"Pending"</formula>
    </cfRule>
  </conditionalFormatting>
  <conditionalFormatting sqref="I79">
    <cfRule type="cellIs" dxfId="1090" priority="5728" operator="equal">
      <formula>"Completed"</formula>
    </cfRule>
    <cfRule type="cellIs" dxfId="1089" priority="5729" operator="equal">
      <formula>"Ongoing"</formula>
    </cfRule>
    <cfRule type="cellIs" dxfId="1088" priority="5730" operator="equal">
      <formula>"Pending"</formula>
    </cfRule>
  </conditionalFormatting>
  <conditionalFormatting sqref="Q75">
    <cfRule type="expression" dxfId="1087" priority="5717" stopIfTrue="1">
      <formula>Q75=""</formula>
    </cfRule>
    <cfRule type="expression" dxfId="1086" priority="5718" stopIfTrue="1">
      <formula>Q75&lt;=0</formula>
    </cfRule>
    <cfRule type="expression" dxfId="1085" priority="5719" stopIfTrue="1">
      <formula>Q75&lt;1</formula>
    </cfRule>
    <cfRule type="expression" dxfId="1084" priority="5720">
      <formula>Q75&gt;=1</formula>
    </cfRule>
  </conditionalFormatting>
  <conditionalFormatting sqref="Q75">
    <cfRule type="expression" dxfId="1083" priority="5713" stopIfTrue="1">
      <formula>Q75=""</formula>
    </cfRule>
    <cfRule type="expression" dxfId="1082" priority="5714" stopIfTrue="1">
      <formula>Q75&lt;=0</formula>
    </cfRule>
    <cfRule type="expression" dxfId="1081" priority="5715" stopIfTrue="1">
      <formula>Q75&lt;1</formula>
    </cfRule>
    <cfRule type="expression" dxfId="1080" priority="5716">
      <formula>Q75&gt;=1</formula>
    </cfRule>
  </conditionalFormatting>
  <conditionalFormatting sqref="Q75">
    <cfRule type="expression" dxfId="1079" priority="5712" stopIfTrue="1">
      <formula>WpAreaA_Sub1_exist =FALSE</formula>
    </cfRule>
  </conditionalFormatting>
  <conditionalFormatting sqref="Q75">
    <cfRule type="expression" dxfId="1078" priority="5708" stopIfTrue="1">
      <formula>Q75=""</formula>
    </cfRule>
    <cfRule type="expression" dxfId="1077" priority="5709" stopIfTrue="1">
      <formula>Q75&lt;=0</formula>
    </cfRule>
    <cfRule type="expression" dxfId="1076" priority="5710" stopIfTrue="1">
      <formula>Q75&lt;1</formula>
    </cfRule>
    <cfRule type="expression" dxfId="1075" priority="5711">
      <formula>Q75&gt;=1</formula>
    </cfRule>
  </conditionalFormatting>
  <conditionalFormatting sqref="Q75">
    <cfRule type="expression" dxfId="1074" priority="5704" stopIfTrue="1">
      <formula>Q75=""</formula>
    </cfRule>
    <cfRule type="expression" dxfId="1073" priority="5705" stopIfTrue="1">
      <formula>Q75&lt;=0</formula>
    </cfRule>
    <cfRule type="expression" dxfId="1072" priority="5706" stopIfTrue="1">
      <formula>Q75&lt;1</formula>
    </cfRule>
    <cfRule type="expression" dxfId="1071" priority="5707">
      <formula>Q75&gt;=1</formula>
    </cfRule>
  </conditionalFormatting>
  <conditionalFormatting sqref="Q75">
    <cfRule type="expression" dxfId="1070" priority="5703" stopIfTrue="1">
      <formula>WpAreaA_Sub2_exist =FALSE</formula>
    </cfRule>
  </conditionalFormatting>
  <conditionalFormatting sqref="Q75">
    <cfRule type="expression" dxfId="1069" priority="5702" stopIfTrue="1">
      <formula>WpAreaA_Sub1_exist =FALSE</formula>
    </cfRule>
  </conditionalFormatting>
  <conditionalFormatting sqref="S157:AA165 Q154:Q165">
    <cfRule type="expression" dxfId="1068" priority="5698" stopIfTrue="1">
      <formula>Q154=""</formula>
    </cfRule>
    <cfRule type="expression" dxfId="1067" priority="5699" stopIfTrue="1">
      <formula>Q154&lt;=0</formula>
    </cfRule>
    <cfRule type="expression" dxfId="1066" priority="5700" stopIfTrue="1">
      <formula>Q154&lt;1</formula>
    </cfRule>
    <cfRule type="expression" dxfId="1065" priority="5701">
      <formula>Q154&gt;=1</formula>
    </cfRule>
  </conditionalFormatting>
  <conditionalFormatting sqref="I150:I151">
    <cfRule type="cellIs" dxfId="1064" priority="5643" operator="equal">
      <formula>"Completed"</formula>
    </cfRule>
    <cfRule type="cellIs" dxfId="1063" priority="5644" operator="equal">
      <formula>"Ongoing"</formula>
    </cfRule>
    <cfRule type="cellIs" dxfId="1062" priority="5645" operator="equal">
      <formula>"Pending"</formula>
    </cfRule>
  </conditionalFormatting>
  <conditionalFormatting sqref="Q150:Q152">
    <cfRule type="expression" dxfId="1061" priority="5631" stopIfTrue="1">
      <formula>Q150=""</formula>
    </cfRule>
    <cfRule type="expression" dxfId="1060" priority="5632" stopIfTrue="1">
      <formula>Q150&lt;=0</formula>
    </cfRule>
    <cfRule type="expression" dxfId="1059" priority="5633" stopIfTrue="1">
      <formula>Q150&lt;1</formula>
    </cfRule>
    <cfRule type="expression" dxfId="1058" priority="5634">
      <formula>Q150&gt;=1</formula>
    </cfRule>
  </conditionalFormatting>
  <conditionalFormatting sqref="Q153">
    <cfRule type="expression" dxfId="1057" priority="5619" stopIfTrue="1">
      <formula>Q153=""</formula>
    </cfRule>
    <cfRule type="expression" dxfId="1056" priority="5620" stopIfTrue="1">
      <formula>Q153&lt;=0</formula>
    </cfRule>
    <cfRule type="expression" dxfId="1055" priority="5621" stopIfTrue="1">
      <formula>Q153&lt;1</formula>
    </cfRule>
    <cfRule type="expression" dxfId="1054" priority="5622">
      <formula>Q153&gt;=1</formula>
    </cfRule>
  </conditionalFormatting>
  <conditionalFormatting sqref="Q153">
    <cfRule type="expression" dxfId="1053" priority="5615" stopIfTrue="1">
      <formula>Q153=""</formula>
    </cfRule>
    <cfRule type="expression" dxfId="1052" priority="5616" stopIfTrue="1">
      <formula>Q153&lt;=0</formula>
    </cfRule>
    <cfRule type="expression" dxfId="1051" priority="5617" stopIfTrue="1">
      <formula>Q153&lt;1</formula>
    </cfRule>
    <cfRule type="expression" dxfId="1050" priority="5618">
      <formula>Q153&gt;=1</formula>
    </cfRule>
  </conditionalFormatting>
  <conditionalFormatting sqref="Q145:Q149">
    <cfRule type="expression" dxfId="1049" priority="5611" stopIfTrue="1">
      <formula>Q145=""</formula>
    </cfRule>
    <cfRule type="expression" dxfId="1048" priority="5612" stopIfTrue="1">
      <formula>Q145&lt;=0</formula>
    </cfRule>
    <cfRule type="expression" dxfId="1047" priority="5613" stopIfTrue="1">
      <formula>Q145&lt;1</formula>
    </cfRule>
    <cfRule type="expression" dxfId="1046" priority="5614">
      <formula>Q145&gt;=1</formula>
    </cfRule>
  </conditionalFormatting>
  <conditionalFormatting sqref="Q144">
    <cfRule type="expression" dxfId="1045" priority="5567" stopIfTrue="1">
      <formula>Q144=""</formula>
    </cfRule>
    <cfRule type="expression" dxfId="1044" priority="5568" stopIfTrue="1">
      <formula>Q144&lt;=0</formula>
    </cfRule>
    <cfRule type="expression" dxfId="1043" priority="5569" stopIfTrue="1">
      <formula>Q144&lt;1</formula>
    </cfRule>
    <cfRule type="expression" dxfId="1042" priority="5570">
      <formula>Q144&gt;=1</formula>
    </cfRule>
  </conditionalFormatting>
  <conditionalFormatting sqref="Q130">
    <cfRule type="expression" dxfId="1041" priority="5501" stopIfTrue="1">
      <formula>WpAreaA_Sub1_exist =FALSE</formula>
    </cfRule>
  </conditionalFormatting>
  <conditionalFormatting sqref="Q150:Q152">
    <cfRule type="expression" dxfId="1040" priority="5473" stopIfTrue="1">
      <formula>Q150=""</formula>
    </cfRule>
    <cfRule type="expression" dxfId="1039" priority="5474" stopIfTrue="1">
      <formula>Q150&lt;=0</formula>
    </cfRule>
    <cfRule type="expression" dxfId="1038" priority="5475" stopIfTrue="1">
      <formula>Q150&lt;1</formula>
    </cfRule>
    <cfRule type="expression" dxfId="1037" priority="5476">
      <formula>Q150&gt;=1</formula>
    </cfRule>
  </conditionalFormatting>
  <conditionalFormatting sqref="I145:I149">
    <cfRule type="cellIs" dxfId="1036" priority="5446" operator="equal">
      <formula>"Completed"</formula>
    </cfRule>
    <cfRule type="cellIs" dxfId="1035" priority="5447" operator="equal">
      <formula>"Ongoing"</formula>
    </cfRule>
    <cfRule type="cellIs" dxfId="1034" priority="5448" operator="equal">
      <formula>"Pending"</formula>
    </cfRule>
  </conditionalFormatting>
  <conditionalFormatting sqref="Q121:Q123">
    <cfRule type="expression" dxfId="1033" priority="5366" stopIfTrue="1">
      <formula>Q121=""</formula>
    </cfRule>
    <cfRule type="expression" dxfId="1032" priority="5367" stopIfTrue="1">
      <formula>Q121&lt;=0</formula>
    </cfRule>
    <cfRule type="expression" dxfId="1031" priority="5368" stopIfTrue="1">
      <formula>Q121&lt;1</formula>
    </cfRule>
    <cfRule type="expression" dxfId="1030" priority="5369">
      <formula>Q121&gt;=1</formula>
    </cfRule>
  </conditionalFormatting>
  <conditionalFormatting sqref="Q154:Q165">
    <cfRule type="expression" dxfId="1029" priority="5353" stopIfTrue="1">
      <formula>WpAreaA_Sub2_exist =FALSE</formula>
    </cfRule>
  </conditionalFormatting>
  <conditionalFormatting sqref="Q154:Q165">
    <cfRule type="expression" dxfId="1028" priority="5352" stopIfTrue="1">
      <formula>WpAreaA_Sub1_exist =FALSE</formula>
    </cfRule>
  </conditionalFormatting>
  <conditionalFormatting sqref="S157:AA165">
    <cfRule type="expression" dxfId="1027" priority="5349" stopIfTrue="1">
      <formula>WpAreaB_Sub2_exist =FALSE</formula>
    </cfRule>
  </conditionalFormatting>
  <conditionalFormatting sqref="N154:O165">
    <cfRule type="containsBlanks" dxfId="1026" priority="5342" stopIfTrue="1">
      <formula>LEN(TRIM(N154))=0</formula>
    </cfRule>
    <cfRule type="expression" dxfId="1025" priority="5343" stopIfTrue="1">
      <formula>ISNUMBER(FIND("100%",LEFT(N154,4)))</formula>
    </cfRule>
    <cfRule type="expression" dxfId="1024" priority="5344" stopIfTrue="1">
      <formula>ISNUMBER(FIND("0%",LEFT(N154,2)))</formula>
    </cfRule>
  </conditionalFormatting>
  <conditionalFormatting sqref="I154:I165">
    <cfRule type="cellIs" dxfId="1023" priority="5339" operator="equal">
      <formula>"Completed"</formula>
    </cfRule>
    <cfRule type="cellIs" dxfId="1022" priority="5340" operator="equal">
      <formula>"Ongoing"</formula>
    </cfRule>
    <cfRule type="cellIs" dxfId="1021" priority="5341" operator="equal">
      <formula>"Pending"</formula>
    </cfRule>
  </conditionalFormatting>
  <conditionalFormatting sqref="I150">
    <cfRule type="cellIs" dxfId="1020" priority="5253" operator="equal">
      <formula>"Completed"</formula>
    </cfRule>
    <cfRule type="cellIs" dxfId="1019" priority="5254" operator="equal">
      <formula>"Ongoing"</formula>
    </cfRule>
    <cfRule type="cellIs" dxfId="1018" priority="5255" operator="equal">
      <formula>"Pending"</formula>
    </cfRule>
  </conditionalFormatting>
  <conditionalFormatting sqref="I151">
    <cfRule type="cellIs" dxfId="1017" priority="5250" operator="equal">
      <formula>"Completed"</formula>
    </cfRule>
    <cfRule type="cellIs" dxfId="1016" priority="5251" operator="equal">
      <formula>"Ongoing"</formula>
    </cfRule>
    <cfRule type="cellIs" dxfId="1015" priority="5252" operator="equal">
      <formula>"Pending"</formula>
    </cfRule>
  </conditionalFormatting>
  <conditionalFormatting sqref="Q150:Q152">
    <cfRule type="expression" dxfId="1014" priority="5192" stopIfTrue="1">
      <formula>Q150=""</formula>
    </cfRule>
    <cfRule type="expression" dxfId="1013" priority="5193" stopIfTrue="1">
      <formula>Q150&lt;=0</formula>
    </cfRule>
    <cfRule type="expression" dxfId="1012" priority="5194" stopIfTrue="1">
      <formula>Q150&lt;1</formula>
    </cfRule>
    <cfRule type="expression" dxfId="1011" priority="5195">
      <formula>Q150&gt;=1</formula>
    </cfRule>
  </conditionalFormatting>
  <conditionalFormatting sqref="Q150:Q152">
    <cfRule type="expression" dxfId="1010" priority="5191" stopIfTrue="1">
      <formula>WpAreaA_Sub1_exist =FALSE</formula>
    </cfRule>
  </conditionalFormatting>
  <conditionalFormatting sqref="Q150:Q152">
    <cfRule type="expression" dxfId="1009" priority="5187" stopIfTrue="1">
      <formula>Q150=""</formula>
    </cfRule>
    <cfRule type="expression" dxfId="1008" priority="5188" stopIfTrue="1">
      <formula>Q150&lt;=0</formula>
    </cfRule>
    <cfRule type="expression" dxfId="1007" priority="5189" stopIfTrue="1">
      <formula>Q150&lt;1</formula>
    </cfRule>
    <cfRule type="expression" dxfId="1006" priority="5190">
      <formula>Q150&gt;=1</formula>
    </cfRule>
  </conditionalFormatting>
  <conditionalFormatting sqref="Q150:Q152">
    <cfRule type="expression" dxfId="1005" priority="5186" stopIfTrue="1">
      <formula>WpAreaA_Sub2_exist =FALSE</formula>
    </cfRule>
  </conditionalFormatting>
  <conditionalFormatting sqref="Q150:Q152">
    <cfRule type="expression" dxfId="1004" priority="5185" stopIfTrue="1">
      <formula>WpAreaA_Sub1_exist =FALSE</formula>
    </cfRule>
  </conditionalFormatting>
  <conditionalFormatting sqref="I152:I153">
    <cfRule type="cellIs" dxfId="1003" priority="5182" operator="equal">
      <formula>"Completed"</formula>
    </cfRule>
    <cfRule type="cellIs" dxfId="1002" priority="5183" operator="equal">
      <formula>"Ongoing"</formula>
    </cfRule>
    <cfRule type="cellIs" dxfId="1001" priority="5184" operator="equal">
      <formula>"Pending"</formula>
    </cfRule>
  </conditionalFormatting>
  <conditionalFormatting sqref="Q153">
    <cfRule type="expression" dxfId="1000" priority="5054" stopIfTrue="1">
      <formula>Q153=""</formula>
    </cfRule>
    <cfRule type="expression" dxfId="999" priority="5055" stopIfTrue="1">
      <formula>Q153&lt;=0</formula>
    </cfRule>
    <cfRule type="expression" dxfId="998" priority="5056" stopIfTrue="1">
      <formula>Q153&lt;1</formula>
    </cfRule>
    <cfRule type="expression" dxfId="997" priority="5057">
      <formula>Q153&gt;=1</formula>
    </cfRule>
  </conditionalFormatting>
  <conditionalFormatting sqref="Q153">
    <cfRule type="expression" dxfId="996" priority="5053" stopIfTrue="1">
      <formula>WpAreaA_Sub1_exist =FALSE</formula>
    </cfRule>
  </conditionalFormatting>
  <conditionalFormatting sqref="Q153">
    <cfRule type="expression" dxfId="995" priority="5049" stopIfTrue="1">
      <formula>Q153=""</formula>
    </cfRule>
    <cfRule type="expression" dxfId="994" priority="5050" stopIfTrue="1">
      <formula>Q153&lt;=0</formula>
    </cfRule>
    <cfRule type="expression" dxfId="993" priority="5051" stopIfTrue="1">
      <formula>Q153&lt;1</formula>
    </cfRule>
    <cfRule type="expression" dxfId="992" priority="5052">
      <formula>Q153&gt;=1</formula>
    </cfRule>
  </conditionalFormatting>
  <conditionalFormatting sqref="Q153">
    <cfRule type="expression" dxfId="991" priority="5048" stopIfTrue="1">
      <formula>WpAreaA_Sub2_exist =FALSE</formula>
    </cfRule>
  </conditionalFormatting>
  <conditionalFormatting sqref="Q153">
    <cfRule type="expression" dxfId="990" priority="5047" stopIfTrue="1">
      <formula>WpAreaA_Sub1_exist =FALSE</formula>
    </cfRule>
  </conditionalFormatting>
  <conditionalFormatting sqref="N150:O153">
    <cfRule type="containsBlanks" dxfId="989" priority="5044" stopIfTrue="1">
      <formula>LEN(TRIM(N150))=0</formula>
    </cfRule>
    <cfRule type="expression" dxfId="988" priority="5045" stopIfTrue="1">
      <formula>ISNUMBER(FIND("100%",LEFT(N150,4)))</formula>
    </cfRule>
    <cfRule type="expression" dxfId="987" priority="5046" stopIfTrue="1">
      <formula>ISNUMBER(FIND("0%",LEFT(N150,2)))</formula>
    </cfRule>
  </conditionalFormatting>
  <conditionalFormatting sqref="Q145:Q149">
    <cfRule type="expression" dxfId="986" priority="5043" stopIfTrue="1">
      <formula>WpAreaA_Sub2_exist =FALSE</formula>
    </cfRule>
  </conditionalFormatting>
  <conditionalFormatting sqref="Q145:Q149">
    <cfRule type="expression" dxfId="985" priority="5042" stopIfTrue="1">
      <formula>WpAreaA_Sub1_exist =FALSE</formula>
    </cfRule>
  </conditionalFormatting>
  <conditionalFormatting sqref="N145:O149">
    <cfRule type="containsBlanks" dxfId="984" priority="5032" stopIfTrue="1">
      <formula>LEN(TRIM(N145))=0</formula>
    </cfRule>
    <cfRule type="expression" dxfId="983" priority="5033" stopIfTrue="1">
      <formula>ISNUMBER(FIND("100%",LEFT(N145,4)))</formula>
    </cfRule>
    <cfRule type="expression" dxfId="982" priority="5034" stopIfTrue="1">
      <formula>ISNUMBER(FIND("0%",LEFT(N145,2)))</formula>
    </cfRule>
  </conditionalFormatting>
  <conditionalFormatting sqref="I116:I120">
    <cfRule type="cellIs" dxfId="981" priority="5029" operator="equal">
      <formula>"Completed"</formula>
    </cfRule>
    <cfRule type="cellIs" dxfId="980" priority="5030" operator="equal">
      <formula>"Ongoing"</formula>
    </cfRule>
    <cfRule type="cellIs" dxfId="979" priority="5031" operator="equal">
      <formula>"Pending"</formula>
    </cfRule>
  </conditionalFormatting>
  <conditionalFormatting sqref="Q116:Q120">
    <cfRule type="expression" dxfId="978" priority="5025" stopIfTrue="1">
      <formula>Q116=""</formula>
    </cfRule>
    <cfRule type="expression" dxfId="977" priority="5026" stopIfTrue="1">
      <formula>Q116&lt;=0</formula>
    </cfRule>
    <cfRule type="expression" dxfId="976" priority="5027" stopIfTrue="1">
      <formula>Q116&lt;1</formula>
    </cfRule>
    <cfRule type="expression" dxfId="975" priority="5028">
      <formula>Q116&gt;=1</formula>
    </cfRule>
  </conditionalFormatting>
  <conditionalFormatting sqref="I142">
    <cfRule type="cellIs" dxfId="974" priority="4943" operator="equal">
      <formula>"Completed"</formula>
    </cfRule>
    <cfRule type="cellIs" dxfId="973" priority="4944" operator="equal">
      <formula>"Ongoing"</formula>
    </cfRule>
    <cfRule type="cellIs" dxfId="972" priority="4945" operator="equal">
      <formula>"Pending"</formula>
    </cfRule>
  </conditionalFormatting>
  <conditionalFormatting sqref="I142">
    <cfRule type="cellIs" dxfId="971" priority="4932" operator="equal">
      <formula>"Completed"</formula>
    </cfRule>
    <cfRule type="cellIs" dxfId="970" priority="4933" operator="equal">
      <formula>"Ongoing"</formula>
    </cfRule>
    <cfRule type="cellIs" dxfId="969" priority="4934" operator="equal">
      <formula>"Pending"</formula>
    </cfRule>
  </conditionalFormatting>
  <conditionalFormatting sqref="I143:I144">
    <cfRule type="cellIs" dxfId="968" priority="4929" operator="equal">
      <formula>"Completed"</formula>
    </cfRule>
    <cfRule type="cellIs" dxfId="967" priority="4930" operator="equal">
      <formula>"Ongoing"</formula>
    </cfRule>
    <cfRule type="cellIs" dxfId="966" priority="4931" operator="equal">
      <formula>"Pending"</formula>
    </cfRule>
  </conditionalFormatting>
  <conditionalFormatting sqref="Q144">
    <cfRule type="expression" dxfId="965" priority="4825" stopIfTrue="1">
      <formula>Q144=""</formula>
    </cfRule>
    <cfRule type="expression" dxfId="964" priority="4826" stopIfTrue="1">
      <formula>Q144&lt;=0</formula>
    </cfRule>
    <cfRule type="expression" dxfId="963" priority="4827" stopIfTrue="1">
      <formula>Q144&lt;1</formula>
    </cfRule>
    <cfRule type="expression" dxfId="962" priority="4828">
      <formula>Q144&gt;=1</formula>
    </cfRule>
  </conditionalFormatting>
  <conditionalFormatting sqref="Q144">
    <cfRule type="expression" dxfId="961" priority="4821" stopIfTrue="1">
      <formula>Q144=""</formula>
    </cfRule>
    <cfRule type="expression" dxfId="960" priority="4822" stopIfTrue="1">
      <formula>Q144&lt;=0</formula>
    </cfRule>
    <cfRule type="expression" dxfId="959" priority="4823" stopIfTrue="1">
      <formula>Q144&lt;1</formula>
    </cfRule>
    <cfRule type="expression" dxfId="958" priority="4824">
      <formula>Q144&gt;=1</formula>
    </cfRule>
  </conditionalFormatting>
  <conditionalFormatting sqref="Q144">
    <cfRule type="expression" dxfId="957" priority="4820" stopIfTrue="1">
      <formula>WpAreaA_Sub1_exist =FALSE</formula>
    </cfRule>
  </conditionalFormatting>
  <conditionalFormatting sqref="Q144">
    <cfRule type="expression" dxfId="956" priority="4816" stopIfTrue="1">
      <formula>Q144=""</formula>
    </cfRule>
    <cfRule type="expression" dxfId="955" priority="4817" stopIfTrue="1">
      <formula>Q144&lt;=0</formula>
    </cfRule>
    <cfRule type="expression" dxfId="954" priority="4818" stopIfTrue="1">
      <formula>Q144&lt;1</formula>
    </cfRule>
    <cfRule type="expression" dxfId="953" priority="4819">
      <formula>Q144&gt;=1</formula>
    </cfRule>
  </conditionalFormatting>
  <conditionalFormatting sqref="Q144">
    <cfRule type="expression" dxfId="952" priority="4815" stopIfTrue="1">
      <formula>WpAreaA_Sub2_exist =FALSE</formula>
    </cfRule>
  </conditionalFormatting>
  <conditionalFormatting sqref="Q144">
    <cfRule type="expression" dxfId="951" priority="4814" stopIfTrue="1">
      <formula>WpAreaA_Sub1_exist =FALSE</formula>
    </cfRule>
  </conditionalFormatting>
  <conditionalFormatting sqref="Q127:Q129">
    <cfRule type="expression" dxfId="950" priority="4790" stopIfTrue="1">
      <formula>Q127=""</formula>
    </cfRule>
    <cfRule type="expression" dxfId="949" priority="4791" stopIfTrue="1">
      <formula>Q127&lt;=0</formula>
    </cfRule>
    <cfRule type="expression" dxfId="948" priority="4792" stopIfTrue="1">
      <formula>Q127&lt;1</formula>
    </cfRule>
    <cfRule type="expression" dxfId="947" priority="4793">
      <formula>Q127&gt;=1</formula>
    </cfRule>
  </conditionalFormatting>
  <conditionalFormatting sqref="Q130">
    <cfRule type="expression" dxfId="946" priority="4786" stopIfTrue="1">
      <formula>Q130=""</formula>
    </cfRule>
    <cfRule type="expression" dxfId="945" priority="4787" stopIfTrue="1">
      <formula>Q130&lt;=0</formula>
    </cfRule>
    <cfRule type="expression" dxfId="944" priority="4788" stopIfTrue="1">
      <formula>Q130&lt;1</formula>
    </cfRule>
    <cfRule type="expression" dxfId="943" priority="4789">
      <formula>Q130&gt;=1</formula>
    </cfRule>
  </conditionalFormatting>
  <conditionalFormatting sqref="Q127:Q129">
    <cfRule type="expression" dxfId="942" priority="4766" stopIfTrue="1">
      <formula>Q127=""</formula>
    </cfRule>
    <cfRule type="expression" dxfId="941" priority="4767" stopIfTrue="1">
      <formula>Q127&lt;=0</formula>
    </cfRule>
    <cfRule type="expression" dxfId="940" priority="4768" stopIfTrue="1">
      <formula>Q127&lt;1</formula>
    </cfRule>
    <cfRule type="expression" dxfId="939" priority="4769">
      <formula>Q127&gt;=1</formula>
    </cfRule>
  </conditionalFormatting>
  <conditionalFormatting sqref="I127">
    <cfRule type="cellIs" dxfId="938" priority="4680" operator="equal">
      <formula>"Completed"</formula>
    </cfRule>
    <cfRule type="cellIs" dxfId="937" priority="4681" operator="equal">
      <formula>"Ongoing"</formula>
    </cfRule>
    <cfRule type="cellIs" dxfId="936" priority="4682" operator="equal">
      <formula>"Pending"</formula>
    </cfRule>
  </conditionalFormatting>
  <conditionalFormatting sqref="I128">
    <cfRule type="cellIs" dxfId="935" priority="4677" operator="equal">
      <formula>"Completed"</formula>
    </cfRule>
    <cfRule type="cellIs" dxfId="934" priority="4678" operator="equal">
      <formula>"Ongoing"</formula>
    </cfRule>
    <cfRule type="cellIs" dxfId="933" priority="4679" operator="equal">
      <formula>"Pending"</formula>
    </cfRule>
  </conditionalFormatting>
  <conditionalFormatting sqref="I127:I128">
    <cfRule type="cellIs" dxfId="932" priority="4626" operator="equal">
      <formula>"Completed"</formula>
    </cfRule>
    <cfRule type="cellIs" dxfId="931" priority="4627" operator="equal">
      <formula>"Ongoing"</formula>
    </cfRule>
    <cfRule type="cellIs" dxfId="930" priority="4628" operator="equal">
      <formula>"Pending"</formula>
    </cfRule>
  </conditionalFormatting>
  <conditionalFormatting sqref="Q127:Q129">
    <cfRule type="expression" dxfId="929" priority="4622" stopIfTrue="1">
      <formula>Q127=""</formula>
    </cfRule>
    <cfRule type="expression" dxfId="928" priority="4623" stopIfTrue="1">
      <formula>Q127&lt;=0</formula>
    </cfRule>
    <cfRule type="expression" dxfId="927" priority="4624" stopIfTrue="1">
      <formula>Q127&lt;1</formula>
    </cfRule>
    <cfRule type="expression" dxfId="926" priority="4625">
      <formula>Q127&gt;=1</formula>
    </cfRule>
  </conditionalFormatting>
  <conditionalFormatting sqref="Q127:Q129">
    <cfRule type="expression" dxfId="925" priority="4618" stopIfTrue="1">
      <formula>Q127=""</formula>
    </cfRule>
    <cfRule type="expression" dxfId="924" priority="4619" stopIfTrue="1">
      <formula>Q127&lt;=0</formula>
    </cfRule>
    <cfRule type="expression" dxfId="923" priority="4620" stopIfTrue="1">
      <formula>Q127&lt;1</formula>
    </cfRule>
    <cfRule type="expression" dxfId="922" priority="4621">
      <formula>Q127&gt;=1</formula>
    </cfRule>
  </conditionalFormatting>
  <conditionalFormatting sqref="Q127:Q129">
    <cfRule type="expression" dxfId="921" priority="4617" stopIfTrue="1">
      <formula>WpAreaA_Sub1_exist =FALSE</formula>
    </cfRule>
  </conditionalFormatting>
  <conditionalFormatting sqref="Q130">
    <cfRule type="expression" dxfId="920" priority="4613" stopIfTrue="1">
      <formula>Q130=""</formula>
    </cfRule>
    <cfRule type="expression" dxfId="919" priority="4614" stopIfTrue="1">
      <formula>Q130&lt;=0</formula>
    </cfRule>
    <cfRule type="expression" dxfId="918" priority="4615" stopIfTrue="1">
      <formula>Q130&lt;1</formula>
    </cfRule>
    <cfRule type="expression" dxfId="917" priority="4616">
      <formula>Q130&gt;=1</formula>
    </cfRule>
  </conditionalFormatting>
  <conditionalFormatting sqref="Q127:Q129">
    <cfRule type="expression" dxfId="916" priority="4612" stopIfTrue="1">
      <formula>WpAreaA_Sub2_exist =FALSE</formula>
    </cfRule>
  </conditionalFormatting>
  <conditionalFormatting sqref="Q127:Q129">
    <cfRule type="expression" dxfId="915" priority="4611" stopIfTrue="1">
      <formula>WpAreaA_Sub1_exist =FALSE</formula>
    </cfRule>
  </conditionalFormatting>
  <conditionalFormatting sqref="I129:I130">
    <cfRule type="cellIs" dxfId="914" priority="4608" operator="equal">
      <formula>"Completed"</formula>
    </cfRule>
    <cfRule type="cellIs" dxfId="913" priority="4609" operator="equal">
      <formula>"Ongoing"</formula>
    </cfRule>
    <cfRule type="cellIs" dxfId="912" priority="4610" operator="equal">
      <formula>"Pending"</formula>
    </cfRule>
  </conditionalFormatting>
  <conditionalFormatting sqref="Q130">
    <cfRule type="expression" dxfId="911" priority="4501" stopIfTrue="1">
      <formula>WpAreaA_Sub1_exist =FALSE</formula>
    </cfRule>
  </conditionalFormatting>
  <conditionalFormatting sqref="Q130">
    <cfRule type="expression" dxfId="910" priority="4497" stopIfTrue="1">
      <formula>Q130=""</formula>
    </cfRule>
    <cfRule type="expression" dxfId="909" priority="4498" stopIfTrue="1">
      <formula>Q130&lt;=0</formula>
    </cfRule>
    <cfRule type="expression" dxfId="908" priority="4499" stopIfTrue="1">
      <formula>Q130&lt;1</formula>
    </cfRule>
    <cfRule type="expression" dxfId="907" priority="4500">
      <formula>Q130&gt;=1</formula>
    </cfRule>
  </conditionalFormatting>
  <conditionalFormatting sqref="Q130">
    <cfRule type="expression" dxfId="906" priority="4493" stopIfTrue="1">
      <formula>Q130=""</formula>
    </cfRule>
    <cfRule type="expression" dxfId="905" priority="4494" stopIfTrue="1">
      <formula>Q130&lt;=0</formula>
    </cfRule>
    <cfRule type="expression" dxfId="904" priority="4495" stopIfTrue="1">
      <formula>Q130&lt;1</formula>
    </cfRule>
    <cfRule type="expression" dxfId="903" priority="4496">
      <formula>Q130&gt;=1</formula>
    </cfRule>
  </conditionalFormatting>
  <conditionalFormatting sqref="Q130">
    <cfRule type="expression" dxfId="902" priority="4492" stopIfTrue="1">
      <formula>WpAreaA_Sub2_exist =FALSE</formula>
    </cfRule>
  </conditionalFormatting>
  <conditionalFormatting sqref="N127:O130">
    <cfRule type="containsBlanks" dxfId="901" priority="4489" stopIfTrue="1">
      <formula>LEN(TRIM(N127))=0</formula>
    </cfRule>
    <cfRule type="expression" dxfId="900" priority="4490" stopIfTrue="1">
      <formula>ISNUMBER(FIND("100%",LEFT(N127,4)))</formula>
    </cfRule>
    <cfRule type="expression" dxfId="899" priority="4491" stopIfTrue="1">
      <formula>ISNUMBER(FIND("0%",LEFT(N127,2)))</formula>
    </cfRule>
  </conditionalFormatting>
  <conditionalFormatting sqref="Q124">
    <cfRule type="expression" dxfId="898" priority="4465" stopIfTrue="1">
      <formula>Q124=""</formula>
    </cfRule>
    <cfRule type="expression" dxfId="897" priority="4466" stopIfTrue="1">
      <formula>Q124&lt;=0</formula>
    </cfRule>
    <cfRule type="expression" dxfId="896" priority="4467" stopIfTrue="1">
      <formula>Q124&lt;1</formula>
    </cfRule>
    <cfRule type="expression" dxfId="895" priority="4468">
      <formula>Q124&gt;=1</formula>
    </cfRule>
  </conditionalFormatting>
  <conditionalFormatting sqref="Q125:Q126">
    <cfRule type="expression" dxfId="894" priority="4440" stopIfTrue="1">
      <formula>WpAreaA_Sub2_exist =FALSE</formula>
    </cfRule>
  </conditionalFormatting>
  <conditionalFormatting sqref="Q125:Q126">
    <cfRule type="expression" dxfId="893" priority="4439" stopIfTrue="1">
      <formula>WpAreaA_Sub1_exist =FALSE</formula>
    </cfRule>
  </conditionalFormatting>
  <conditionalFormatting sqref="N125:O126">
    <cfRule type="containsBlanks" dxfId="892" priority="4431" stopIfTrue="1">
      <formula>LEN(TRIM(N125))=0</formula>
    </cfRule>
    <cfRule type="expression" dxfId="891" priority="4432" stopIfTrue="1">
      <formula>ISNUMBER(FIND("100%",LEFT(N125,4)))</formula>
    </cfRule>
    <cfRule type="expression" dxfId="890" priority="4433" stopIfTrue="1">
      <formula>ISNUMBER(FIND("0%",LEFT(N125,2)))</formula>
    </cfRule>
  </conditionalFormatting>
  <conditionalFormatting sqref="I125:I126">
    <cfRule type="cellIs" dxfId="889" priority="4428" operator="equal">
      <formula>"Completed"</formula>
    </cfRule>
    <cfRule type="cellIs" dxfId="888" priority="4429" operator="equal">
      <formula>"Ongoing"</formula>
    </cfRule>
    <cfRule type="cellIs" dxfId="887" priority="4430" operator="equal">
      <formula>"Pending"</formula>
    </cfRule>
  </conditionalFormatting>
  <conditionalFormatting sqref="Q125:Q126">
    <cfRule type="expression" dxfId="886" priority="4424" stopIfTrue="1">
      <formula>Q125=""</formula>
    </cfRule>
    <cfRule type="expression" dxfId="885" priority="4425" stopIfTrue="1">
      <formula>Q125&lt;=0</formula>
    </cfRule>
    <cfRule type="expression" dxfId="884" priority="4426" stopIfTrue="1">
      <formula>Q125&lt;1</formula>
    </cfRule>
    <cfRule type="expression" dxfId="883" priority="4427">
      <formula>Q125&gt;=1</formula>
    </cfRule>
  </conditionalFormatting>
  <conditionalFormatting sqref="I121">
    <cfRule type="cellIs" dxfId="882" priority="4349" operator="equal">
      <formula>"Completed"</formula>
    </cfRule>
    <cfRule type="cellIs" dxfId="881" priority="4350" operator="equal">
      <formula>"Ongoing"</formula>
    </cfRule>
    <cfRule type="cellIs" dxfId="880" priority="4351" operator="equal">
      <formula>"Pending"</formula>
    </cfRule>
  </conditionalFormatting>
  <conditionalFormatting sqref="I122">
    <cfRule type="cellIs" dxfId="879" priority="4346" operator="equal">
      <formula>"Completed"</formula>
    </cfRule>
    <cfRule type="cellIs" dxfId="878" priority="4347" operator="equal">
      <formula>"Ongoing"</formula>
    </cfRule>
    <cfRule type="cellIs" dxfId="877" priority="4348" operator="equal">
      <formula>"Pending"</formula>
    </cfRule>
  </conditionalFormatting>
  <conditionalFormatting sqref="I121:I122">
    <cfRule type="cellIs" dxfId="876" priority="4299" operator="equal">
      <formula>"Completed"</formula>
    </cfRule>
    <cfRule type="cellIs" dxfId="875" priority="4300" operator="equal">
      <formula>"Ongoing"</formula>
    </cfRule>
    <cfRule type="cellIs" dxfId="874" priority="4301" operator="equal">
      <formula>"Pending"</formula>
    </cfRule>
  </conditionalFormatting>
  <conditionalFormatting sqref="Q121:Q123">
    <cfRule type="expression" dxfId="873" priority="4283" stopIfTrue="1">
      <formula>Q121=""</formula>
    </cfRule>
    <cfRule type="expression" dxfId="872" priority="4284" stopIfTrue="1">
      <formula>Q121&lt;=0</formula>
    </cfRule>
    <cfRule type="expression" dxfId="871" priority="4285" stopIfTrue="1">
      <formula>Q121&lt;1</formula>
    </cfRule>
    <cfRule type="expression" dxfId="870" priority="4286">
      <formula>Q121&gt;=1</formula>
    </cfRule>
  </conditionalFormatting>
  <conditionalFormatting sqref="Q121:Q123">
    <cfRule type="expression" dxfId="869" priority="4279" stopIfTrue="1">
      <formula>Q121=""</formula>
    </cfRule>
    <cfRule type="expression" dxfId="868" priority="4280" stopIfTrue="1">
      <formula>Q121&lt;=0</formula>
    </cfRule>
    <cfRule type="expression" dxfId="867" priority="4281" stopIfTrue="1">
      <formula>Q121&lt;1</formula>
    </cfRule>
    <cfRule type="expression" dxfId="866" priority="4282">
      <formula>Q121&gt;=1</formula>
    </cfRule>
  </conditionalFormatting>
  <conditionalFormatting sqref="Q121:Q123">
    <cfRule type="expression" dxfId="865" priority="4278" stopIfTrue="1">
      <formula>WpAreaA_Sub1_exist =FALSE</formula>
    </cfRule>
  </conditionalFormatting>
  <conditionalFormatting sqref="Q121:Q123">
    <cfRule type="expression" dxfId="864" priority="4274" stopIfTrue="1">
      <formula>Q121=""</formula>
    </cfRule>
    <cfRule type="expression" dxfId="863" priority="4275" stopIfTrue="1">
      <formula>Q121&lt;=0</formula>
    </cfRule>
    <cfRule type="expression" dxfId="862" priority="4276" stopIfTrue="1">
      <formula>Q121&lt;1</formula>
    </cfRule>
    <cfRule type="expression" dxfId="861" priority="4277">
      <formula>Q121&gt;=1</formula>
    </cfRule>
  </conditionalFormatting>
  <conditionalFormatting sqref="Q121:Q123">
    <cfRule type="expression" dxfId="860" priority="4273" stopIfTrue="1">
      <formula>WpAreaA_Sub2_exist =FALSE</formula>
    </cfRule>
  </conditionalFormatting>
  <conditionalFormatting sqref="Q121:Q123">
    <cfRule type="expression" dxfId="859" priority="4272" stopIfTrue="1">
      <formula>WpAreaA_Sub1_exist =FALSE</formula>
    </cfRule>
  </conditionalFormatting>
  <conditionalFormatting sqref="I123:I124">
    <cfRule type="cellIs" dxfId="858" priority="4269" operator="equal">
      <formula>"Completed"</formula>
    </cfRule>
    <cfRule type="cellIs" dxfId="857" priority="4270" operator="equal">
      <formula>"Ongoing"</formula>
    </cfRule>
    <cfRule type="cellIs" dxfId="856" priority="4271" operator="equal">
      <formula>"Pending"</formula>
    </cfRule>
  </conditionalFormatting>
  <conditionalFormatting sqref="Q124">
    <cfRule type="expression" dxfId="855" priority="4145" stopIfTrue="1">
      <formula>Q124=""</formula>
    </cfRule>
    <cfRule type="expression" dxfId="854" priority="4146" stopIfTrue="1">
      <formula>Q124&lt;=0</formula>
    </cfRule>
    <cfRule type="expression" dxfId="853" priority="4147" stopIfTrue="1">
      <formula>Q124&lt;1</formula>
    </cfRule>
    <cfRule type="expression" dxfId="852" priority="4148">
      <formula>Q124&gt;=1</formula>
    </cfRule>
  </conditionalFormatting>
  <conditionalFormatting sqref="Q124">
    <cfRule type="expression" dxfId="851" priority="4144" stopIfTrue="1">
      <formula>WpAreaA_Sub1_exist =FALSE</formula>
    </cfRule>
  </conditionalFormatting>
  <conditionalFormatting sqref="Q124">
    <cfRule type="expression" dxfId="850" priority="4140" stopIfTrue="1">
      <formula>Q124=""</formula>
    </cfRule>
    <cfRule type="expression" dxfId="849" priority="4141" stopIfTrue="1">
      <formula>Q124&lt;=0</formula>
    </cfRule>
    <cfRule type="expression" dxfId="848" priority="4142" stopIfTrue="1">
      <formula>Q124&lt;1</formula>
    </cfRule>
    <cfRule type="expression" dxfId="847" priority="4143">
      <formula>Q124&gt;=1</formula>
    </cfRule>
  </conditionalFormatting>
  <conditionalFormatting sqref="Q124">
    <cfRule type="expression" dxfId="846" priority="4136" stopIfTrue="1">
      <formula>Q124=""</formula>
    </cfRule>
    <cfRule type="expression" dxfId="845" priority="4137" stopIfTrue="1">
      <formula>Q124&lt;=0</formula>
    </cfRule>
    <cfRule type="expression" dxfId="844" priority="4138" stopIfTrue="1">
      <formula>Q124&lt;1</formula>
    </cfRule>
    <cfRule type="expression" dxfId="843" priority="4139">
      <formula>Q124&gt;=1</formula>
    </cfRule>
  </conditionalFormatting>
  <conditionalFormatting sqref="Q124">
    <cfRule type="expression" dxfId="842" priority="4135" stopIfTrue="1">
      <formula>WpAreaA_Sub2_exist =FALSE</formula>
    </cfRule>
  </conditionalFormatting>
  <conditionalFormatting sqref="Q124">
    <cfRule type="expression" dxfId="841" priority="4134" stopIfTrue="1">
      <formula>WpAreaA_Sub1_exist =FALSE</formula>
    </cfRule>
  </conditionalFormatting>
  <conditionalFormatting sqref="N121:O124">
    <cfRule type="containsBlanks" dxfId="840" priority="4131" stopIfTrue="1">
      <formula>LEN(TRIM(N121))=0</formula>
    </cfRule>
    <cfRule type="expression" dxfId="839" priority="4132" stopIfTrue="1">
      <formula>ISNUMBER(FIND("100%",LEFT(N121,4)))</formula>
    </cfRule>
    <cfRule type="expression" dxfId="838" priority="4133" stopIfTrue="1">
      <formula>ISNUMBER(FIND("0%",LEFT(N121,2)))</formula>
    </cfRule>
  </conditionalFormatting>
  <conditionalFormatting sqref="Q116:Q120">
    <cfRule type="expression" dxfId="837" priority="4130" stopIfTrue="1">
      <formula>WpAreaA_Sub2_exist =FALSE</formula>
    </cfRule>
  </conditionalFormatting>
  <conditionalFormatting sqref="Q116:Q120">
    <cfRule type="expression" dxfId="836" priority="4129" stopIfTrue="1">
      <formula>WpAreaA_Sub1_exist =FALSE</formula>
    </cfRule>
  </conditionalFormatting>
  <conditionalFormatting sqref="N116:O120">
    <cfRule type="containsBlanks" dxfId="835" priority="4119" stopIfTrue="1">
      <formula>LEN(TRIM(N116))=0</formula>
    </cfRule>
    <cfRule type="expression" dxfId="834" priority="4120" stopIfTrue="1">
      <formula>ISNUMBER(FIND("100%",LEFT(N116,4)))</formula>
    </cfRule>
    <cfRule type="expression" dxfId="833" priority="4121" stopIfTrue="1">
      <formula>ISNUMBER(FIND("0%",LEFT(N116,2)))</formula>
    </cfRule>
  </conditionalFormatting>
  <conditionalFormatting sqref="I112">
    <cfRule type="cellIs" dxfId="832" priority="4012" operator="equal">
      <formula>"Completed"</formula>
    </cfRule>
    <cfRule type="cellIs" dxfId="831" priority="4013" operator="equal">
      <formula>"Ongoing"</formula>
    </cfRule>
    <cfRule type="cellIs" dxfId="830" priority="4014" operator="equal">
      <formula>"Pending"</formula>
    </cfRule>
  </conditionalFormatting>
  <conditionalFormatting sqref="I113">
    <cfRule type="cellIs" dxfId="829" priority="4009" operator="equal">
      <formula>"Completed"</formula>
    </cfRule>
    <cfRule type="cellIs" dxfId="828" priority="4010" operator="equal">
      <formula>"Ongoing"</formula>
    </cfRule>
    <cfRule type="cellIs" dxfId="827" priority="4011" operator="equal">
      <formula>"Pending"</formula>
    </cfRule>
  </conditionalFormatting>
  <conditionalFormatting sqref="Q115">
    <cfRule type="expression" dxfId="826" priority="4001" stopIfTrue="1">
      <formula>Q115=""</formula>
    </cfRule>
    <cfRule type="expression" dxfId="825" priority="4002" stopIfTrue="1">
      <formula>Q115&lt;=0</formula>
    </cfRule>
    <cfRule type="expression" dxfId="824" priority="4003" stopIfTrue="1">
      <formula>Q115&lt;1</formula>
    </cfRule>
    <cfRule type="expression" dxfId="823" priority="4004">
      <formula>Q115&gt;=1</formula>
    </cfRule>
  </conditionalFormatting>
  <conditionalFormatting sqref="I112:I113">
    <cfRule type="cellIs" dxfId="822" priority="3938" operator="equal">
      <formula>"Completed"</formula>
    </cfRule>
    <cfRule type="cellIs" dxfId="821" priority="3939" operator="equal">
      <formula>"Ongoing"</formula>
    </cfRule>
    <cfRule type="cellIs" dxfId="820" priority="3940" operator="equal">
      <formula>"Pending"</formula>
    </cfRule>
  </conditionalFormatting>
  <conditionalFormatting sqref="Q112:Q114">
    <cfRule type="expression" dxfId="819" priority="3930" stopIfTrue="1">
      <formula>Q112=""</formula>
    </cfRule>
    <cfRule type="expression" dxfId="818" priority="3931" stopIfTrue="1">
      <formula>Q112&lt;=0</formula>
    </cfRule>
    <cfRule type="expression" dxfId="817" priority="3932" stopIfTrue="1">
      <formula>Q112&lt;1</formula>
    </cfRule>
    <cfRule type="expression" dxfId="816" priority="3933">
      <formula>Q112&gt;=1</formula>
    </cfRule>
  </conditionalFormatting>
  <conditionalFormatting sqref="Q112:Q114">
    <cfRule type="expression" dxfId="815" priority="3926" stopIfTrue="1">
      <formula>Q112=""</formula>
    </cfRule>
    <cfRule type="expression" dxfId="814" priority="3927" stopIfTrue="1">
      <formula>Q112&lt;=0</formula>
    </cfRule>
    <cfRule type="expression" dxfId="813" priority="3928" stopIfTrue="1">
      <formula>Q112&lt;1</formula>
    </cfRule>
    <cfRule type="expression" dxfId="812" priority="3929">
      <formula>Q112&gt;=1</formula>
    </cfRule>
  </conditionalFormatting>
  <conditionalFormatting sqref="Q112:Q114">
    <cfRule type="expression" dxfId="811" priority="3922" stopIfTrue="1">
      <formula>Q112=""</formula>
    </cfRule>
    <cfRule type="expression" dxfId="810" priority="3923" stopIfTrue="1">
      <formula>Q112&lt;=0</formula>
    </cfRule>
    <cfRule type="expression" dxfId="809" priority="3924" stopIfTrue="1">
      <formula>Q112&lt;1</formula>
    </cfRule>
    <cfRule type="expression" dxfId="808" priority="3925">
      <formula>Q112&gt;=1</formula>
    </cfRule>
  </conditionalFormatting>
  <conditionalFormatting sqref="Q112:Q114">
    <cfRule type="expression" dxfId="807" priority="3921" stopIfTrue="1">
      <formula>WpAreaA_Sub1_exist =FALSE</formula>
    </cfRule>
  </conditionalFormatting>
  <conditionalFormatting sqref="Q112:Q114">
    <cfRule type="expression" dxfId="806" priority="3917" stopIfTrue="1">
      <formula>Q112=""</formula>
    </cfRule>
    <cfRule type="expression" dxfId="805" priority="3918" stopIfTrue="1">
      <formula>Q112&lt;=0</formula>
    </cfRule>
    <cfRule type="expression" dxfId="804" priority="3919" stopIfTrue="1">
      <formula>Q112&lt;1</formula>
    </cfRule>
    <cfRule type="expression" dxfId="803" priority="3920">
      <formula>Q112&gt;=1</formula>
    </cfRule>
  </conditionalFormatting>
  <conditionalFormatting sqref="Q112:Q114">
    <cfRule type="expression" dxfId="802" priority="3916" stopIfTrue="1">
      <formula>WpAreaA_Sub2_exist =FALSE</formula>
    </cfRule>
  </conditionalFormatting>
  <conditionalFormatting sqref="Q112:Q114">
    <cfRule type="expression" dxfId="801" priority="3915" stopIfTrue="1">
      <formula>WpAreaA_Sub1_exist =FALSE</formula>
    </cfRule>
  </conditionalFormatting>
  <conditionalFormatting sqref="I114:I115">
    <cfRule type="cellIs" dxfId="800" priority="3912" operator="equal">
      <formula>"Completed"</formula>
    </cfRule>
    <cfRule type="cellIs" dxfId="799" priority="3913" operator="equal">
      <formula>"Ongoing"</formula>
    </cfRule>
    <cfRule type="cellIs" dxfId="798" priority="3914" operator="equal">
      <formula>"Pending"</formula>
    </cfRule>
  </conditionalFormatting>
  <conditionalFormatting sqref="Q115">
    <cfRule type="expression" dxfId="797" priority="3800" stopIfTrue="1">
      <formula>Q115=""</formula>
    </cfRule>
    <cfRule type="expression" dxfId="796" priority="3801" stopIfTrue="1">
      <formula>Q115&lt;=0</formula>
    </cfRule>
    <cfRule type="expression" dxfId="795" priority="3802" stopIfTrue="1">
      <formula>Q115&lt;1</formula>
    </cfRule>
    <cfRule type="expression" dxfId="794" priority="3803">
      <formula>Q115&gt;=1</formula>
    </cfRule>
  </conditionalFormatting>
  <conditionalFormatting sqref="Q115">
    <cfRule type="expression" dxfId="793" priority="3799" stopIfTrue="1">
      <formula>WpAreaA_Sub1_exist =FALSE</formula>
    </cfRule>
  </conditionalFormatting>
  <conditionalFormatting sqref="Q115">
    <cfRule type="expression" dxfId="792" priority="3795" stopIfTrue="1">
      <formula>Q115=""</formula>
    </cfRule>
    <cfRule type="expression" dxfId="791" priority="3796" stopIfTrue="1">
      <formula>Q115&lt;=0</formula>
    </cfRule>
    <cfRule type="expression" dxfId="790" priority="3797" stopIfTrue="1">
      <formula>Q115&lt;1</formula>
    </cfRule>
    <cfRule type="expression" dxfId="789" priority="3798">
      <formula>Q115&gt;=1</formula>
    </cfRule>
  </conditionalFormatting>
  <conditionalFormatting sqref="Q115">
    <cfRule type="expression" dxfId="788" priority="3791" stopIfTrue="1">
      <formula>Q115=""</formula>
    </cfRule>
    <cfRule type="expression" dxfId="787" priority="3792" stopIfTrue="1">
      <formula>Q115&lt;=0</formula>
    </cfRule>
    <cfRule type="expression" dxfId="786" priority="3793" stopIfTrue="1">
      <formula>Q115&lt;1</formula>
    </cfRule>
    <cfRule type="expression" dxfId="785" priority="3794">
      <formula>Q115&gt;=1</formula>
    </cfRule>
  </conditionalFormatting>
  <conditionalFormatting sqref="Q115">
    <cfRule type="expression" dxfId="784" priority="3790" stopIfTrue="1">
      <formula>WpAreaA_Sub2_exist =FALSE</formula>
    </cfRule>
  </conditionalFormatting>
  <conditionalFormatting sqref="Q115">
    <cfRule type="expression" dxfId="783" priority="3789" stopIfTrue="1">
      <formula>WpAreaA_Sub1_exist =FALSE</formula>
    </cfRule>
  </conditionalFormatting>
  <conditionalFormatting sqref="N112:O115">
    <cfRule type="containsBlanks" dxfId="782" priority="3786" stopIfTrue="1">
      <formula>LEN(TRIM(N112))=0</formula>
    </cfRule>
    <cfRule type="expression" dxfId="781" priority="3787" stopIfTrue="1">
      <formula>ISNUMBER(FIND("100%",LEFT(N112,4)))</formula>
    </cfRule>
    <cfRule type="expression" dxfId="780" priority="3788" stopIfTrue="1">
      <formula>ISNUMBER(FIND("0%",LEFT(N112,2)))</formula>
    </cfRule>
  </conditionalFormatting>
  <conditionalFormatting sqref="Q96:Q98">
    <cfRule type="expression" dxfId="779" priority="3750" stopIfTrue="1">
      <formula>Q96=""</formula>
    </cfRule>
    <cfRule type="expression" dxfId="778" priority="3751" stopIfTrue="1">
      <formula>Q96&lt;=0</formula>
    </cfRule>
    <cfRule type="expression" dxfId="777" priority="3752" stopIfTrue="1">
      <formula>Q96&lt;1</formula>
    </cfRule>
    <cfRule type="expression" dxfId="776" priority="3753">
      <formula>Q96&gt;=1</formula>
    </cfRule>
  </conditionalFormatting>
  <conditionalFormatting sqref="Q100:Q111">
    <cfRule type="expression" dxfId="775" priority="3737" stopIfTrue="1">
      <formula>WpAreaA_Sub2_exist =FALSE</formula>
    </cfRule>
  </conditionalFormatting>
  <conditionalFormatting sqref="Q100:Q111">
    <cfRule type="expression" dxfId="774" priority="3736" stopIfTrue="1">
      <formula>WpAreaA_Sub1_exist =FALSE</formula>
    </cfRule>
  </conditionalFormatting>
  <conditionalFormatting sqref="N100:O111">
    <cfRule type="containsBlanks" dxfId="773" priority="3726" stopIfTrue="1">
      <formula>LEN(TRIM(N100))=0</formula>
    </cfRule>
    <cfRule type="expression" dxfId="772" priority="3727" stopIfTrue="1">
      <formula>ISNUMBER(FIND("100%",LEFT(N100,4)))</formula>
    </cfRule>
    <cfRule type="expression" dxfId="771" priority="3728" stopIfTrue="1">
      <formula>ISNUMBER(FIND("0%",LEFT(N100,2)))</formula>
    </cfRule>
  </conditionalFormatting>
  <conditionalFormatting sqref="I100:I111">
    <cfRule type="cellIs" dxfId="770" priority="3723" operator="equal">
      <formula>"Completed"</formula>
    </cfRule>
    <cfRule type="cellIs" dxfId="769" priority="3724" operator="equal">
      <formula>"Ongoing"</formula>
    </cfRule>
    <cfRule type="cellIs" dxfId="768" priority="3725" operator="equal">
      <formula>"Pending"</formula>
    </cfRule>
  </conditionalFormatting>
  <conditionalFormatting sqref="Q100:Q111">
    <cfRule type="expression" dxfId="767" priority="3719" stopIfTrue="1">
      <formula>Q100=""</formula>
    </cfRule>
    <cfRule type="expression" dxfId="766" priority="3720" stopIfTrue="1">
      <formula>Q100&lt;=0</formula>
    </cfRule>
    <cfRule type="expression" dxfId="765" priority="3721" stopIfTrue="1">
      <formula>Q100&lt;1</formula>
    </cfRule>
    <cfRule type="expression" dxfId="764" priority="3722">
      <formula>Q100&gt;=1</formula>
    </cfRule>
  </conditionalFormatting>
  <conditionalFormatting sqref="I96">
    <cfRule type="cellIs" dxfId="763" priority="3640" operator="equal">
      <formula>"Completed"</formula>
    </cfRule>
    <cfRule type="cellIs" dxfId="762" priority="3641" operator="equal">
      <formula>"Ongoing"</formula>
    </cfRule>
    <cfRule type="cellIs" dxfId="761" priority="3642" operator="equal">
      <formula>"Pending"</formula>
    </cfRule>
  </conditionalFormatting>
  <conditionalFormatting sqref="I97">
    <cfRule type="cellIs" dxfId="760" priority="3637" operator="equal">
      <formula>"Completed"</formula>
    </cfRule>
    <cfRule type="cellIs" dxfId="759" priority="3638" operator="equal">
      <formula>"Ongoing"</formula>
    </cfRule>
    <cfRule type="cellIs" dxfId="758" priority="3639" operator="equal">
      <formula>"Pending"</formula>
    </cfRule>
  </conditionalFormatting>
  <conditionalFormatting sqref="I96:I97">
    <cfRule type="cellIs" dxfId="757" priority="3598" operator="equal">
      <formula>"Completed"</formula>
    </cfRule>
    <cfRule type="cellIs" dxfId="756" priority="3599" operator="equal">
      <formula>"Ongoing"</formula>
    </cfRule>
    <cfRule type="cellIs" dxfId="755" priority="3600" operator="equal">
      <formula>"Pending"</formula>
    </cfRule>
  </conditionalFormatting>
  <conditionalFormatting sqref="Q269:Q270">
    <cfRule type="expression" dxfId="754" priority="3594" stopIfTrue="1">
      <formula>Q269=""</formula>
    </cfRule>
    <cfRule type="expression" dxfId="753" priority="3595" stopIfTrue="1">
      <formula>Q269&lt;=0</formula>
    </cfRule>
    <cfRule type="expression" dxfId="752" priority="3596" stopIfTrue="1">
      <formula>Q269&lt;1</formula>
    </cfRule>
    <cfRule type="expression" dxfId="751" priority="3597">
      <formula>Q269&gt;=1</formula>
    </cfRule>
  </conditionalFormatting>
  <conditionalFormatting sqref="Q96:Q98">
    <cfRule type="expression" dxfId="750" priority="3582" stopIfTrue="1">
      <formula>Q96=""</formula>
    </cfRule>
    <cfRule type="expression" dxfId="749" priority="3583" stopIfTrue="1">
      <formula>Q96&lt;=0</formula>
    </cfRule>
    <cfRule type="expression" dxfId="748" priority="3584" stopIfTrue="1">
      <formula>Q96&lt;1</formula>
    </cfRule>
    <cfRule type="expression" dxfId="747" priority="3585">
      <formula>Q96&gt;=1</formula>
    </cfRule>
  </conditionalFormatting>
  <conditionalFormatting sqref="Q96:Q98">
    <cfRule type="expression" dxfId="746" priority="3578" stopIfTrue="1">
      <formula>Q96=""</formula>
    </cfRule>
    <cfRule type="expression" dxfId="745" priority="3579" stopIfTrue="1">
      <formula>Q96&lt;=0</formula>
    </cfRule>
    <cfRule type="expression" dxfId="744" priority="3580" stopIfTrue="1">
      <formula>Q96&lt;1</formula>
    </cfRule>
    <cfRule type="expression" dxfId="743" priority="3581">
      <formula>Q96&gt;=1</formula>
    </cfRule>
  </conditionalFormatting>
  <conditionalFormatting sqref="Q96:Q98">
    <cfRule type="expression" dxfId="742" priority="3577" stopIfTrue="1">
      <formula>WpAreaA_Sub1_exist =FALSE</formula>
    </cfRule>
  </conditionalFormatting>
  <conditionalFormatting sqref="Q96:Q98">
    <cfRule type="expression" dxfId="741" priority="3573" stopIfTrue="1">
      <formula>Q96=""</formula>
    </cfRule>
    <cfRule type="expression" dxfId="740" priority="3574" stopIfTrue="1">
      <formula>Q96&lt;=0</formula>
    </cfRule>
    <cfRule type="expression" dxfId="739" priority="3575" stopIfTrue="1">
      <formula>Q96&lt;1</formula>
    </cfRule>
    <cfRule type="expression" dxfId="738" priority="3576">
      <formula>Q96&gt;=1</formula>
    </cfRule>
  </conditionalFormatting>
  <conditionalFormatting sqref="Q96:Q98">
    <cfRule type="expression" dxfId="737" priority="3572" stopIfTrue="1">
      <formula>WpAreaA_Sub2_exist =FALSE</formula>
    </cfRule>
  </conditionalFormatting>
  <conditionalFormatting sqref="Q96:Q98">
    <cfRule type="expression" dxfId="736" priority="3571" stopIfTrue="1">
      <formula>WpAreaA_Sub1_exist =FALSE</formula>
    </cfRule>
  </conditionalFormatting>
  <conditionalFormatting sqref="I98:I99">
    <cfRule type="cellIs" dxfId="735" priority="3568" operator="equal">
      <formula>"Completed"</formula>
    </cfRule>
    <cfRule type="cellIs" dxfId="734" priority="3569" operator="equal">
      <formula>"Ongoing"</formula>
    </cfRule>
    <cfRule type="cellIs" dxfId="733" priority="3570" operator="equal">
      <formula>"Pending"</formula>
    </cfRule>
  </conditionalFormatting>
  <conditionalFormatting sqref="Q99">
    <cfRule type="expression" dxfId="732" priority="3464" stopIfTrue="1">
      <formula>Q99=""</formula>
    </cfRule>
    <cfRule type="expression" dxfId="731" priority="3465" stopIfTrue="1">
      <formula>Q99&lt;=0</formula>
    </cfRule>
    <cfRule type="expression" dxfId="730" priority="3466" stopIfTrue="1">
      <formula>Q99&lt;1</formula>
    </cfRule>
    <cfRule type="expression" dxfId="729" priority="3467">
      <formula>Q99&gt;=1</formula>
    </cfRule>
  </conditionalFormatting>
  <conditionalFormatting sqref="Q99">
    <cfRule type="expression" dxfId="728" priority="3460" stopIfTrue="1">
      <formula>Q99=""</formula>
    </cfRule>
    <cfRule type="expression" dxfId="727" priority="3461" stopIfTrue="1">
      <formula>Q99&lt;=0</formula>
    </cfRule>
    <cfRule type="expression" dxfId="726" priority="3462" stopIfTrue="1">
      <formula>Q99&lt;1</formula>
    </cfRule>
    <cfRule type="expression" dxfId="725" priority="3463">
      <formula>Q99&gt;=1</formula>
    </cfRule>
  </conditionalFormatting>
  <conditionalFormatting sqref="Q99">
    <cfRule type="expression" dxfId="724" priority="3459" stopIfTrue="1">
      <formula>WpAreaA_Sub1_exist =FALSE</formula>
    </cfRule>
  </conditionalFormatting>
  <conditionalFormatting sqref="Q99">
    <cfRule type="expression" dxfId="723" priority="3455" stopIfTrue="1">
      <formula>Q99=""</formula>
    </cfRule>
    <cfRule type="expression" dxfId="722" priority="3456" stopIfTrue="1">
      <formula>Q99&lt;=0</formula>
    </cfRule>
    <cfRule type="expression" dxfId="721" priority="3457" stopIfTrue="1">
      <formula>Q99&lt;1</formula>
    </cfRule>
    <cfRule type="expression" dxfId="720" priority="3458">
      <formula>Q99&gt;=1</formula>
    </cfRule>
  </conditionalFormatting>
  <conditionalFormatting sqref="Q99">
    <cfRule type="expression" dxfId="719" priority="3451" stopIfTrue="1">
      <formula>Q99=""</formula>
    </cfRule>
    <cfRule type="expression" dxfId="718" priority="3452" stopIfTrue="1">
      <formula>Q99&lt;=0</formula>
    </cfRule>
    <cfRule type="expression" dxfId="717" priority="3453" stopIfTrue="1">
      <formula>Q99&lt;1</formula>
    </cfRule>
    <cfRule type="expression" dxfId="716" priority="3454">
      <formula>Q99&gt;=1</formula>
    </cfRule>
  </conditionalFormatting>
  <conditionalFormatting sqref="Q99">
    <cfRule type="expression" dxfId="715" priority="3450" stopIfTrue="1">
      <formula>WpAreaA_Sub2_exist =FALSE</formula>
    </cfRule>
  </conditionalFormatting>
  <conditionalFormatting sqref="Q99">
    <cfRule type="expression" dxfId="714" priority="3449" stopIfTrue="1">
      <formula>WpAreaA_Sub1_exist =FALSE</formula>
    </cfRule>
  </conditionalFormatting>
  <conditionalFormatting sqref="N96:O99">
    <cfRule type="containsBlanks" dxfId="713" priority="3446" stopIfTrue="1">
      <formula>LEN(TRIM(N96))=0</formula>
    </cfRule>
    <cfRule type="expression" dxfId="712" priority="3447" stopIfTrue="1">
      <formula>ISNUMBER(FIND("100%",LEFT(N96,4)))</formula>
    </cfRule>
    <cfRule type="expression" dxfId="711" priority="3448" stopIfTrue="1">
      <formula>ISNUMBER(FIND("0%",LEFT(N96,2)))</formula>
    </cfRule>
  </conditionalFormatting>
  <conditionalFormatting sqref="X194:AA194">
    <cfRule type="expression" dxfId="710" priority="3445" stopIfTrue="1">
      <formula>WpAreaB_Sub2_exist =FALSE</formula>
    </cfRule>
  </conditionalFormatting>
  <conditionalFormatting sqref="Q272:Q273">
    <cfRule type="expression" dxfId="709" priority="3372" stopIfTrue="1">
      <formula>WpAreaA_Sub2_exist =FALSE</formula>
    </cfRule>
  </conditionalFormatting>
  <conditionalFormatting sqref="Q272:Q273">
    <cfRule type="expression" dxfId="708" priority="3371" stopIfTrue="1">
      <formula>WpAreaA_Sub1_exist =FALSE</formula>
    </cfRule>
  </conditionalFormatting>
  <conditionalFormatting sqref="S272:AA273">
    <cfRule type="expression" dxfId="707" priority="3368" stopIfTrue="1">
      <formula>WpAreaB_Sub2_exist =FALSE</formula>
    </cfRule>
  </conditionalFormatting>
  <conditionalFormatting sqref="N272:O273">
    <cfRule type="containsBlanks" dxfId="706" priority="3361" stopIfTrue="1">
      <formula>LEN(TRIM(N272))=0</formula>
    </cfRule>
    <cfRule type="expression" dxfId="705" priority="3362" stopIfTrue="1">
      <formula>ISNUMBER(FIND("100%",LEFT(N272,4)))</formula>
    </cfRule>
    <cfRule type="expression" dxfId="704" priority="3363" stopIfTrue="1">
      <formula>ISNUMBER(FIND("0%",LEFT(N272,2)))</formula>
    </cfRule>
  </conditionalFormatting>
  <conditionalFormatting sqref="I272:I273">
    <cfRule type="cellIs" dxfId="703" priority="3358" operator="equal">
      <formula>"Completed"</formula>
    </cfRule>
    <cfRule type="cellIs" dxfId="702" priority="3359" operator="equal">
      <formula>"Ongoing"</formula>
    </cfRule>
    <cfRule type="cellIs" dxfId="701" priority="3360" operator="equal">
      <formula>"Pending"</formula>
    </cfRule>
  </conditionalFormatting>
  <conditionalFormatting sqref="S272:AA273 Q272:Q273">
    <cfRule type="expression" dxfId="700" priority="3354" stopIfTrue="1">
      <formula>Q272=""</formula>
    </cfRule>
    <cfRule type="expression" dxfId="699" priority="3355" stopIfTrue="1">
      <formula>Q272&lt;=0</formula>
    </cfRule>
    <cfRule type="expression" dxfId="698" priority="3356" stopIfTrue="1">
      <formula>Q272&lt;1</formula>
    </cfRule>
    <cfRule type="expression" dxfId="697" priority="3357">
      <formula>Q272&gt;=1</formula>
    </cfRule>
  </conditionalFormatting>
  <conditionalFormatting sqref="I269">
    <cfRule type="cellIs" dxfId="696" priority="3267" operator="equal">
      <formula>"Completed"</formula>
    </cfRule>
    <cfRule type="cellIs" dxfId="695" priority="3268" operator="equal">
      <formula>"Ongoing"</formula>
    </cfRule>
    <cfRule type="cellIs" dxfId="694" priority="3269" operator="equal">
      <formula>"Pending"</formula>
    </cfRule>
  </conditionalFormatting>
  <conditionalFormatting sqref="I269">
    <cfRule type="cellIs" dxfId="693" priority="3228" operator="equal">
      <formula>"Completed"</formula>
    </cfRule>
    <cfRule type="cellIs" dxfId="692" priority="3229" operator="equal">
      <formula>"Ongoing"</formula>
    </cfRule>
    <cfRule type="cellIs" dxfId="691" priority="3230" operator="equal">
      <formula>"Pending"</formula>
    </cfRule>
  </conditionalFormatting>
  <conditionalFormatting sqref="Q269:Q270">
    <cfRule type="expression" dxfId="690" priority="3224" stopIfTrue="1">
      <formula>Q269=""</formula>
    </cfRule>
    <cfRule type="expression" dxfId="689" priority="3225" stopIfTrue="1">
      <formula>Q269&lt;=0</formula>
    </cfRule>
    <cfRule type="expression" dxfId="688" priority="3226" stopIfTrue="1">
      <formula>Q269&lt;1</formula>
    </cfRule>
    <cfRule type="expression" dxfId="687" priority="3227">
      <formula>Q269&gt;=1</formula>
    </cfRule>
  </conditionalFormatting>
  <conditionalFormatting sqref="Q269:Q270">
    <cfRule type="expression" dxfId="686" priority="3220" stopIfTrue="1">
      <formula>Q269=""</formula>
    </cfRule>
    <cfRule type="expression" dxfId="685" priority="3221" stopIfTrue="1">
      <formula>Q269&lt;=0</formula>
    </cfRule>
    <cfRule type="expression" dxfId="684" priority="3222" stopIfTrue="1">
      <formula>Q269&lt;1</formula>
    </cfRule>
    <cfRule type="expression" dxfId="683" priority="3223">
      <formula>Q269&gt;=1</formula>
    </cfRule>
  </conditionalFormatting>
  <conditionalFormatting sqref="Q269:Q270">
    <cfRule type="expression" dxfId="682" priority="3219" stopIfTrue="1">
      <formula>WpAreaA_Sub1_exist =FALSE</formula>
    </cfRule>
  </conditionalFormatting>
  <conditionalFormatting sqref="Q269:Q270">
    <cfRule type="expression" dxfId="681" priority="3215" stopIfTrue="1">
      <formula>Q269=""</formula>
    </cfRule>
    <cfRule type="expression" dxfId="680" priority="3216" stopIfTrue="1">
      <formula>Q269&lt;=0</formula>
    </cfRule>
    <cfRule type="expression" dxfId="679" priority="3217" stopIfTrue="1">
      <formula>Q269&lt;1</formula>
    </cfRule>
    <cfRule type="expression" dxfId="678" priority="3218">
      <formula>Q269&gt;=1</formula>
    </cfRule>
  </conditionalFormatting>
  <conditionalFormatting sqref="Q269:Q270">
    <cfRule type="expression" dxfId="677" priority="3214" stopIfTrue="1">
      <formula>WpAreaA_Sub2_exist =FALSE</formula>
    </cfRule>
  </conditionalFormatting>
  <conditionalFormatting sqref="Q269:Q270">
    <cfRule type="expression" dxfId="676" priority="3213" stopIfTrue="1">
      <formula>WpAreaA_Sub1_exist =FALSE</formula>
    </cfRule>
  </conditionalFormatting>
  <conditionalFormatting sqref="I270:I271">
    <cfRule type="cellIs" dxfId="675" priority="3210" operator="equal">
      <formula>"Completed"</formula>
    </cfRule>
    <cfRule type="cellIs" dxfId="674" priority="3211" operator="equal">
      <formula>"Ongoing"</formula>
    </cfRule>
    <cfRule type="cellIs" dxfId="673" priority="3212" operator="equal">
      <formula>"Pending"</formula>
    </cfRule>
  </conditionalFormatting>
  <conditionalFormatting sqref="Q271">
    <cfRule type="expression" dxfId="672" priority="3102" stopIfTrue="1">
      <formula>Q271=""</formula>
    </cfRule>
    <cfRule type="expression" dxfId="671" priority="3103" stopIfTrue="1">
      <formula>Q271&lt;=0</formula>
    </cfRule>
    <cfRule type="expression" dxfId="670" priority="3104" stopIfTrue="1">
      <formula>Q271&lt;1</formula>
    </cfRule>
    <cfRule type="expression" dxfId="669" priority="3105">
      <formula>Q271&gt;=1</formula>
    </cfRule>
  </conditionalFormatting>
  <conditionalFormatting sqref="Q271">
    <cfRule type="expression" dxfId="668" priority="3098" stopIfTrue="1">
      <formula>Q271=""</formula>
    </cfRule>
    <cfRule type="expression" dxfId="667" priority="3099" stopIfTrue="1">
      <formula>Q271&lt;=0</formula>
    </cfRule>
    <cfRule type="expression" dxfId="666" priority="3100" stopIfTrue="1">
      <formula>Q271&lt;1</formula>
    </cfRule>
    <cfRule type="expression" dxfId="665" priority="3101">
      <formula>Q271&gt;=1</formula>
    </cfRule>
  </conditionalFormatting>
  <conditionalFormatting sqref="Q271">
    <cfRule type="expression" dxfId="664" priority="3097" stopIfTrue="1">
      <formula>WpAreaA_Sub1_exist =FALSE</formula>
    </cfRule>
  </conditionalFormatting>
  <conditionalFormatting sqref="Q271">
    <cfRule type="expression" dxfId="663" priority="3093" stopIfTrue="1">
      <formula>Q271=""</formula>
    </cfRule>
    <cfRule type="expression" dxfId="662" priority="3094" stopIfTrue="1">
      <formula>Q271&lt;=0</formula>
    </cfRule>
    <cfRule type="expression" dxfId="661" priority="3095" stopIfTrue="1">
      <formula>Q271&lt;1</formula>
    </cfRule>
    <cfRule type="expression" dxfId="660" priority="3096">
      <formula>Q271&gt;=1</formula>
    </cfRule>
  </conditionalFormatting>
  <conditionalFormatting sqref="Q271">
    <cfRule type="expression" dxfId="659" priority="3089" stopIfTrue="1">
      <formula>Q271=""</formula>
    </cfRule>
    <cfRule type="expression" dxfId="658" priority="3090" stopIfTrue="1">
      <formula>Q271&lt;=0</formula>
    </cfRule>
    <cfRule type="expression" dxfId="657" priority="3091" stopIfTrue="1">
      <formula>Q271&lt;1</formula>
    </cfRule>
    <cfRule type="expression" dxfId="656" priority="3092">
      <formula>Q271&gt;=1</formula>
    </cfRule>
  </conditionalFormatting>
  <conditionalFormatting sqref="Q271">
    <cfRule type="expression" dxfId="655" priority="3088" stopIfTrue="1">
      <formula>WpAreaA_Sub2_exist =FALSE</formula>
    </cfRule>
  </conditionalFormatting>
  <conditionalFormatting sqref="Q271">
    <cfRule type="expression" dxfId="654" priority="3087" stopIfTrue="1">
      <formula>WpAreaA_Sub1_exist =FALSE</formula>
    </cfRule>
  </conditionalFormatting>
  <conditionalFormatting sqref="N269:O271">
    <cfRule type="containsBlanks" dxfId="653" priority="3084" stopIfTrue="1">
      <formula>LEN(TRIM(N269))=0</formula>
    </cfRule>
    <cfRule type="expression" dxfId="652" priority="3085" stopIfTrue="1">
      <formula>ISNUMBER(FIND("100%",LEFT(N269,4)))</formula>
    </cfRule>
    <cfRule type="expression" dxfId="651" priority="3086" stopIfTrue="1">
      <formula>ISNUMBER(FIND("0%",LEFT(N269,2)))</formula>
    </cfRule>
  </conditionalFormatting>
  <conditionalFormatting sqref="I200">
    <cfRule type="cellIs" dxfId="650" priority="3081" operator="equal">
      <formula>"Completed"</formula>
    </cfRule>
    <cfRule type="cellIs" dxfId="649" priority="3082" operator="equal">
      <formula>"Ongoing"</formula>
    </cfRule>
    <cfRule type="cellIs" dxfId="648" priority="3083" operator="equal">
      <formula>"Pending"</formula>
    </cfRule>
  </conditionalFormatting>
  <conditionalFormatting sqref="Q200">
    <cfRule type="expression" dxfId="647" priority="3080" stopIfTrue="1">
      <formula>WpAreaA_Sub1_exist =FALSE</formula>
    </cfRule>
  </conditionalFormatting>
  <conditionalFormatting sqref="S200">
    <cfRule type="expression" dxfId="646" priority="3071" stopIfTrue="1">
      <formula>WpAreaB_Sub1_exist =FALSE</formula>
    </cfRule>
  </conditionalFormatting>
  <conditionalFormatting sqref="T200">
    <cfRule type="expression" dxfId="645" priority="3070" stopIfTrue="1">
      <formula>WpAreaB_Sub2_exist =FALSE</formula>
    </cfRule>
  </conditionalFormatting>
  <conditionalFormatting sqref="U200:AA200">
    <cfRule type="expression" dxfId="644" priority="3069" stopIfTrue="1">
      <formula>WpAreaB_Sub2_exist =FALSE</formula>
    </cfRule>
  </conditionalFormatting>
  <conditionalFormatting sqref="Q248:Q250">
    <cfRule type="expression" dxfId="643" priority="3033" stopIfTrue="1">
      <formula>Q248=""</formula>
    </cfRule>
    <cfRule type="expression" dxfId="642" priority="3034" stopIfTrue="1">
      <formula>Q248&lt;=0</formula>
    </cfRule>
    <cfRule type="expression" dxfId="641" priority="3035" stopIfTrue="1">
      <formula>Q248&lt;1</formula>
    </cfRule>
    <cfRule type="expression" dxfId="640" priority="3036">
      <formula>Q248&gt;=1</formula>
    </cfRule>
  </conditionalFormatting>
  <conditionalFormatting sqref="Q215:Q226">
    <cfRule type="expression" dxfId="639" priority="3024" stopIfTrue="1">
      <formula>WpAreaA_Sub2_exist =FALSE</formula>
    </cfRule>
  </conditionalFormatting>
  <conditionalFormatting sqref="Q215:Q226">
    <cfRule type="expression" dxfId="638" priority="3023" stopIfTrue="1">
      <formula>WpAreaA_Sub1_exist =FALSE</formula>
    </cfRule>
  </conditionalFormatting>
  <conditionalFormatting sqref="S226">
    <cfRule type="expression" dxfId="637" priority="3021" stopIfTrue="1">
      <formula>WpAreaB_Sub1_exist =FALSE</formula>
    </cfRule>
  </conditionalFormatting>
  <conditionalFormatting sqref="S220:AA226">
    <cfRule type="expression" dxfId="636" priority="3020" stopIfTrue="1">
      <formula>WpAreaB_Sub2_exist =FALSE</formula>
    </cfRule>
  </conditionalFormatting>
  <conditionalFormatting sqref="U226:AA226">
    <cfRule type="expression" dxfId="635" priority="3016" stopIfTrue="1">
      <formula>WpAreaC_Sub3_exist =FALSE</formula>
    </cfRule>
  </conditionalFormatting>
  <conditionalFormatting sqref="I215:I225">
    <cfRule type="cellIs" dxfId="634" priority="3013" operator="equal">
      <formula>"Completed"</formula>
    </cfRule>
    <cfRule type="cellIs" dxfId="633" priority="3014" operator="equal">
      <formula>"Ongoing"</formula>
    </cfRule>
    <cfRule type="cellIs" dxfId="632" priority="3015" operator="equal">
      <formula>"Pending"</formula>
    </cfRule>
  </conditionalFormatting>
  <conditionalFormatting sqref="Q215:Q226 S220:AA226">
    <cfRule type="expression" dxfId="631" priority="3009" stopIfTrue="1">
      <formula>Q215=""</formula>
    </cfRule>
    <cfRule type="expression" dxfId="630" priority="3010" stopIfTrue="1">
      <formula>Q215&lt;=0</formula>
    </cfRule>
    <cfRule type="expression" dxfId="629" priority="3011" stopIfTrue="1">
      <formula>Q215&lt;1</formula>
    </cfRule>
    <cfRule type="expression" dxfId="628" priority="3012">
      <formula>Q215&gt;=1</formula>
    </cfRule>
  </conditionalFormatting>
  <conditionalFormatting sqref="Q248:Q250">
    <cfRule type="expression" dxfId="627" priority="2937" stopIfTrue="1">
      <formula>Q248=""</formula>
    </cfRule>
    <cfRule type="expression" dxfId="626" priority="2938" stopIfTrue="1">
      <formula>Q248&lt;=0</formula>
    </cfRule>
    <cfRule type="expression" dxfId="625" priority="2939" stopIfTrue="1">
      <formula>Q248&lt;1</formula>
    </cfRule>
    <cfRule type="expression" dxfId="624" priority="2940">
      <formula>Q248&gt;=1</formula>
    </cfRule>
  </conditionalFormatting>
  <conditionalFormatting sqref="Q248:Q250">
    <cfRule type="expression" dxfId="623" priority="2933" stopIfTrue="1">
      <formula>Q248=""</formula>
    </cfRule>
    <cfRule type="expression" dxfId="622" priority="2934" stopIfTrue="1">
      <formula>Q248&lt;=0</formula>
    </cfRule>
    <cfRule type="expression" dxfId="621" priority="2935" stopIfTrue="1">
      <formula>Q248&lt;1</formula>
    </cfRule>
    <cfRule type="expression" dxfId="620" priority="2936">
      <formula>Q248&gt;=1</formula>
    </cfRule>
  </conditionalFormatting>
  <conditionalFormatting sqref="I248">
    <cfRule type="cellIs" dxfId="619" priority="2886" operator="equal">
      <formula>"Completed"</formula>
    </cfRule>
    <cfRule type="cellIs" dxfId="618" priority="2887" operator="equal">
      <formula>"Ongoing"</formula>
    </cfRule>
    <cfRule type="cellIs" dxfId="617" priority="2888" operator="equal">
      <formula>"Pending"</formula>
    </cfRule>
  </conditionalFormatting>
  <conditionalFormatting sqref="I249">
    <cfRule type="cellIs" dxfId="616" priority="2883" operator="equal">
      <formula>"Completed"</formula>
    </cfRule>
    <cfRule type="cellIs" dxfId="615" priority="2884" operator="equal">
      <formula>"Ongoing"</formula>
    </cfRule>
    <cfRule type="cellIs" dxfId="614" priority="2885" operator="equal">
      <formula>"Pending"</formula>
    </cfRule>
  </conditionalFormatting>
  <conditionalFormatting sqref="I248:I249">
    <cfRule type="cellIs" dxfId="613" priority="2808" operator="equal">
      <formula>"Completed"</formula>
    </cfRule>
    <cfRule type="cellIs" dxfId="612" priority="2809" operator="equal">
      <formula>"Ongoing"</formula>
    </cfRule>
    <cfRule type="cellIs" dxfId="611" priority="2810" operator="equal">
      <formula>"Pending"</formula>
    </cfRule>
  </conditionalFormatting>
  <conditionalFormatting sqref="Q248:Q250">
    <cfRule type="expression" dxfId="610" priority="2800" stopIfTrue="1">
      <formula>Q248=""</formula>
    </cfRule>
    <cfRule type="expression" dxfId="609" priority="2801" stopIfTrue="1">
      <formula>Q248&lt;=0</formula>
    </cfRule>
    <cfRule type="expression" dxfId="608" priority="2802" stopIfTrue="1">
      <formula>Q248&lt;1</formula>
    </cfRule>
    <cfRule type="expression" dxfId="607" priority="2803">
      <formula>Q248&gt;=1</formula>
    </cfRule>
  </conditionalFormatting>
  <conditionalFormatting sqref="Q248:Q250">
    <cfRule type="expression" dxfId="606" priority="2799" stopIfTrue="1">
      <formula>WpAreaA_Sub1_exist =FALSE</formula>
    </cfRule>
  </conditionalFormatting>
  <conditionalFormatting sqref="Q248:Q250">
    <cfRule type="expression" dxfId="605" priority="2798" stopIfTrue="1">
      <formula>WpAreaA_Sub2_exist =FALSE</formula>
    </cfRule>
  </conditionalFormatting>
  <conditionalFormatting sqref="Q248:Q250">
    <cfRule type="expression" dxfId="604" priority="2797" stopIfTrue="1">
      <formula>WpAreaA_Sub1_exist =FALSE</formula>
    </cfRule>
  </conditionalFormatting>
  <conditionalFormatting sqref="I250:I251">
    <cfRule type="cellIs" dxfId="603" priority="2794" operator="equal">
      <formula>"Completed"</formula>
    </cfRule>
    <cfRule type="cellIs" dxfId="602" priority="2795" operator="equal">
      <formula>"Ongoing"</formula>
    </cfRule>
    <cfRule type="cellIs" dxfId="601" priority="2796" operator="equal">
      <formula>"Pending"</formula>
    </cfRule>
  </conditionalFormatting>
  <conditionalFormatting sqref="Q205:Q207">
    <cfRule type="expression" dxfId="600" priority="2722" stopIfTrue="1">
      <formula>Q205=""</formula>
    </cfRule>
    <cfRule type="expression" dxfId="599" priority="2723" stopIfTrue="1">
      <formula>Q205&lt;=0</formula>
    </cfRule>
    <cfRule type="expression" dxfId="598" priority="2724" stopIfTrue="1">
      <formula>Q205&lt;1</formula>
    </cfRule>
    <cfRule type="expression" dxfId="597" priority="2725">
      <formula>Q205&gt;=1</formula>
    </cfRule>
  </conditionalFormatting>
  <conditionalFormatting sqref="Q251">
    <cfRule type="expression" dxfId="596" priority="2650" stopIfTrue="1">
      <formula>Q251=""</formula>
    </cfRule>
    <cfRule type="expression" dxfId="595" priority="2651" stopIfTrue="1">
      <formula>Q251&lt;=0</formula>
    </cfRule>
    <cfRule type="expression" dxfId="594" priority="2652" stopIfTrue="1">
      <formula>Q251&lt;1</formula>
    </cfRule>
    <cfRule type="expression" dxfId="593" priority="2653">
      <formula>Q251&gt;=1</formula>
    </cfRule>
  </conditionalFormatting>
  <conditionalFormatting sqref="Q251">
    <cfRule type="expression" dxfId="592" priority="2646" stopIfTrue="1">
      <formula>Q251=""</formula>
    </cfRule>
    <cfRule type="expression" dxfId="591" priority="2647" stopIfTrue="1">
      <formula>Q251&lt;=0</formula>
    </cfRule>
    <cfRule type="expression" dxfId="590" priority="2648" stopIfTrue="1">
      <formula>Q251&lt;1</formula>
    </cfRule>
    <cfRule type="expression" dxfId="589" priority="2649">
      <formula>Q251&gt;=1</formula>
    </cfRule>
  </conditionalFormatting>
  <conditionalFormatting sqref="Q251">
    <cfRule type="expression" dxfId="588" priority="2645" stopIfTrue="1">
      <formula>WpAreaA_Sub1_exist =FALSE</formula>
    </cfRule>
  </conditionalFormatting>
  <conditionalFormatting sqref="Q251">
    <cfRule type="expression" dxfId="587" priority="2641" stopIfTrue="1">
      <formula>Q251=""</formula>
    </cfRule>
    <cfRule type="expression" dxfId="586" priority="2642" stopIfTrue="1">
      <formula>Q251&lt;=0</formula>
    </cfRule>
    <cfRule type="expression" dxfId="585" priority="2643" stopIfTrue="1">
      <formula>Q251&lt;1</formula>
    </cfRule>
    <cfRule type="expression" dxfId="584" priority="2644">
      <formula>Q251&gt;=1</formula>
    </cfRule>
  </conditionalFormatting>
  <conditionalFormatting sqref="Q251">
    <cfRule type="expression" dxfId="583" priority="2637" stopIfTrue="1">
      <formula>Q251=""</formula>
    </cfRule>
    <cfRule type="expression" dxfId="582" priority="2638" stopIfTrue="1">
      <formula>Q251&lt;=0</formula>
    </cfRule>
    <cfRule type="expression" dxfId="581" priority="2639" stopIfTrue="1">
      <formula>Q251&lt;1</formula>
    </cfRule>
    <cfRule type="expression" dxfId="580" priority="2640">
      <formula>Q251&gt;=1</formula>
    </cfRule>
  </conditionalFormatting>
  <conditionalFormatting sqref="Q251">
    <cfRule type="expression" dxfId="579" priority="2636" stopIfTrue="1">
      <formula>WpAreaA_Sub2_exist =FALSE</formula>
    </cfRule>
  </conditionalFormatting>
  <conditionalFormatting sqref="Q251">
    <cfRule type="expression" dxfId="578" priority="2635" stopIfTrue="1">
      <formula>WpAreaA_Sub1_exist =FALSE</formula>
    </cfRule>
  </conditionalFormatting>
  <conditionalFormatting sqref="N248:O251">
    <cfRule type="containsBlanks" dxfId="577" priority="2632" stopIfTrue="1">
      <formula>LEN(TRIM(N248))=0</formula>
    </cfRule>
    <cfRule type="expression" dxfId="576" priority="2633" stopIfTrue="1">
      <formula>ISNUMBER(FIND("100%",LEFT(N248,4)))</formula>
    </cfRule>
    <cfRule type="expression" dxfId="575" priority="2634" stopIfTrue="1">
      <formula>ISNUMBER(FIND("0%",LEFT(N248,2)))</formula>
    </cfRule>
  </conditionalFormatting>
  <conditionalFormatting sqref="Q236:Q247">
    <cfRule type="expression" dxfId="574" priority="2628" stopIfTrue="1">
      <formula>Q236=""</formula>
    </cfRule>
    <cfRule type="expression" dxfId="573" priority="2629" stopIfTrue="1">
      <formula>Q236&lt;=0</formula>
    </cfRule>
    <cfRule type="expression" dxfId="572" priority="2630" stopIfTrue="1">
      <formula>Q236&lt;1</formula>
    </cfRule>
    <cfRule type="expression" dxfId="571" priority="2631">
      <formula>Q236&gt;=1</formula>
    </cfRule>
  </conditionalFormatting>
  <conditionalFormatting sqref="I232:I233">
    <cfRule type="cellIs" dxfId="570" priority="2573" operator="equal">
      <formula>"Completed"</formula>
    </cfRule>
    <cfRule type="cellIs" dxfId="569" priority="2574" operator="equal">
      <formula>"Ongoing"</formula>
    </cfRule>
    <cfRule type="cellIs" dxfId="568" priority="2575" operator="equal">
      <formula>"Pending"</formula>
    </cfRule>
  </conditionalFormatting>
  <conditionalFormatting sqref="Q232:Q234">
    <cfRule type="expression" dxfId="567" priority="2569" stopIfTrue="1">
      <formula>Q232=""</formula>
    </cfRule>
    <cfRule type="expression" dxfId="566" priority="2570" stopIfTrue="1">
      <formula>Q232&lt;=0</formula>
    </cfRule>
    <cfRule type="expression" dxfId="565" priority="2571" stopIfTrue="1">
      <formula>Q232&lt;1</formula>
    </cfRule>
    <cfRule type="expression" dxfId="564" priority="2572">
      <formula>Q232&gt;=1</formula>
    </cfRule>
  </conditionalFormatting>
  <conditionalFormatting sqref="Q232:Q234">
    <cfRule type="expression" dxfId="563" priority="2565" stopIfTrue="1">
      <formula>Q232=""</formula>
    </cfRule>
    <cfRule type="expression" dxfId="562" priority="2566" stopIfTrue="1">
      <formula>Q232&lt;=0</formula>
    </cfRule>
    <cfRule type="expression" dxfId="561" priority="2567" stopIfTrue="1">
      <formula>Q232&lt;1</formula>
    </cfRule>
    <cfRule type="expression" dxfId="560" priority="2568">
      <formula>Q232&gt;=1</formula>
    </cfRule>
  </conditionalFormatting>
  <conditionalFormatting sqref="Q235">
    <cfRule type="expression" dxfId="559" priority="2561" stopIfTrue="1">
      <formula>Q235=""</formula>
    </cfRule>
    <cfRule type="expression" dxfId="558" priority="2562" stopIfTrue="1">
      <formula>Q235&lt;=0</formula>
    </cfRule>
    <cfRule type="expression" dxfId="557" priority="2563" stopIfTrue="1">
      <formula>Q235&lt;1</formula>
    </cfRule>
    <cfRule type="expression" dxfId="556" priority="2564">
      <formula>Q235&gt;=1</formula>
    </cfRule>
  </conditionalFormatting>
  <conditionalFormatting sqref="Q235">
    <cfRule type="expression" dxfId="555" priority="2557" stopIfTrue="1">
      <formula>Q235=""</formula>
    </cfRule>
    <cfRule type="expression" dxfId="554" priority="2558" stopIfTrue="1">
      <formula>Q235&lt;=0</formula>
    </cfRule>
    <cfRule type="expression" dxfId="553" priority="2559" stopIfTrue="1">
      <formula>Q235&lt;1</formula>
    </cfRule>
    <cfRule type="expression" dxfId="552" priority="2560">
      <formula>Q235&gt;=1</formula>
    </cfRule>
  </conditionalFormatting>
  <conditionalFormatting sqref="Q227">
    <cfRule type="expression" dxfId="551" priority="2521" stopIfTrue="1">
      <formula>Q227=""</formula>
    </cfRule>
    <cfRule type="expression" dxfId="550" priority="2522" stopIfTrue="1">
      <formula>Q227&lt;=0</formula>
    </cfRule>
    <cfRule type="expression" dxfId="549" priority="2523" stopIfTrue="1">
      <formula>Q227&lt;1</formula>
    </cfRule>
    <cfRule type="expression" dxfId="548" priority="2524">
      <formula>Q227&gt;=1</formula>
    </cfRule>
  </conditionalFormatting>
  <conditionalFormatting sqref="Q235">
    <cfRule type="expression" dxfId="547" priority="2460" stopIfTrue="1">
      <formula>Q235=""</formula>
    </cfRule>
    <cfRule type="expression" dxfId="546" priority="2461" stopIfTrue="1">
      <formula>Q235&lt;=0</formula>
    </cfRule>
    <cfRule type="expression" dxfId="545" priority="2462" stopIfTrue="1">
      <formula>Q235&lt;1</formula>
    </cfRule>
    <cfRule type="expression" dxfId="544" priority="2463">
      <formula>Q235&gt;=1</formula>
    </cfRule>
  </conditionalFormatting>
  <conditionalFormatting sqref="Q214">
    <cfRule type="expression" dxfId="543" priority="2459" stopIfTrue="1">
      <formula>WpAreaA_Sub1_exist =FALSE</formula>
    </cfRule>
  </conditionalFormatting>
  <conditionalFormatting sqref="Q232:Q234">
    <cfRule type="expression" dxfId="542" priority="2431" stopIfTrue="1">
      <formula>Q232=""</formula>
    </cfRule>
    <cfRule type="expression" dxfId="541" priority="2432" stopIfTrue="1">
      <formula>Q232&lt;=0</formula>
    </cfRule>
    <cfRule type="expression" dxfId="540" priority="2433" stopIfTrue="1">
      <formula>Q232&lt;1</formula>
    </cfRule>
    <cfRule type="expression" dxfId="539" priority="2434">
      <formula>Q232&gt;=1</formula>
    </cfRule>
  </conditionalFormatting>
  <conditionalFormatting sqref="Q236:Q247">
    <cfRule type="expression" dxfId="538" priority="2342" stopIfTrue="1">
      <formula>WpAreaA_Sub2_exist =FALSE</formula>
    </cfRule>
  </conditionalFormatting>
  <conditionalFormatting sqref="Q236:Q247">
    <cfRule type="expression" dxfId="537" priority="2341" stopIfTrue="1">
      <formula>WpAreaA_Sub1_exist =FALSE</formula>
    </cfRule>
  </conditionalFormatting>
  <conditionalFormatting sqref="N236:O247">
    <cfRule type="containsBlanks" dxfId="536" priority="2331" stopIfTrue="1">
      <formula>LEN(TRIM(N236))=0</formula>
    </cfRule>
    <cfRule type="expression" dxfId="535" priority="2332" stopIfTrue="1">
      <formula>ISNUMBER(FIND("100%",LEFT(N236,4)))</formula>
    </cfRule>
    <cfRule type="expression" dxfId="534" priority="2333" stopIfTrue="1">
      <formula>ISNUMBER(FIND("0%",LEFT(N236,2)))</formula>
    </cfRule>
  </conditionalFormatting>
  <conditionalFormatting sqref="I236:I247">
    <cfRule type="cellIs" dxfId="533" priority="2328" operator="equal">
      <formula>"Completed"</formula>
    </cfRule>
    <cfRule type="cellIs" dxfId="532" priority="2329" operator="equal">
      <formula>"Ongoing"</formula>
    </cfRule>
    <cfRule type="cellIs" dxfId="531" priority="2330" operator="equal">
      <formula>"Pending"</formula>
    </cfRule>
  </conditionalFormatting>
  <conditionalFormatting sqref="I232">
    <cfRule type="cellIs" dxfId="530" priority="2254" operator="equal">
      <formula>"Completed"</formula>
    </cfRule>
    <cfRule type="cellIs" dxfId="529" priority="2255" operator="equal">
      <formula>"Ongoing"</formula>
    </cfRule>
    <cfRule type="cellIs" dxfId="528" priority="2256" operator="equal">
      <formula>"Pending"</formula>
    </cfRule>
  </conditionalFormatting>
  <conditionalFormatting sqref="I233">
    <cfRule type="cellIs" dxfId="527" priority="2251" operator="equal">
      <formula>"Completed"</formula>
    </cfRule>
    <cfRule type="cellIs" dxfId="526" priority="2252" operator="equal">
      <formula>"Ongoing"</formula>
    </cfRule>
    <cfRule type="cellIs" dxfId="525" priority="2253" operator="equal">
      <formula>"Pending"</formula>
    </cfRule>
  </conditionalFormatting>
  <conditionalFormatting sqref="Q232:Q234">
    <cfRule type="expression" dxfId="524" priority="2197" stopIfTrue="1">
      <formula>WpAreaA_Sub1_exist =FALSE</formula>
    </cfRule>
  </conditionalFormatting>
  <conditionalFormatting sqref="Q232:Q234">
    <cfRule type="expression" dxfId="523" priority="2193" stopIfTrue="1">
      <formula>Q232=""</formula>
    </cfRule>
    <cfRule type="expression" dxfId="522" priority="2194" stopIfTrue="1">
      <formula>Q232&lt;=0</formula>
    </cfRule>
    <cfRule type="expression" dxfId="521" priority="2195" stopIfTrue="1">
      <formula>Q232&lt;1</formula>
    </cfRule>
    <cfRule type="expression" dxfId="520" priority="2196">
      <formula>Q232&gt;=1</formula>
    </cfRule>
  </conditionalFormatting>
  <conditionalFormatting sqref="Q232:Q234">
    <cfRule type="expression" dxfId="519" priority="2192" stopIfTrue="1">
      <formula>WpAreaA_Sub2_exist =FALSE</formula>
    </cfRule>
  </conditionalFormatting>
  <conditionalFormatting sqref="Q232:Q234">
    <cfRule type="expression" dxfId="518" priority="2191" stopIfTrue="1">
      <formula>WpAreaA_Sub1_exist =FALSE</formula>
    </cfRule>
  </conditionalFormatting>
  <conditionalFormatting sqref="I234:I235">
    <cfRule type="cellIs" dxfId="517" priority="2188" operator="equal">
      <formula>"Completed"</formula>
    </cfRule>
    <cfRule type="cellIs" dxfId="516" priority="2189" operator="equal">
      <formula>"Ongoing"</formula>
    </cfRule>
    <cfRule type="cellIs" dxfId="515" priority="2190" operator="equal">
      <formula>"Pending"</formula>
    </cfRule>
  </conditionalFormatting>
  <conditionalFormatting sqref="Q235">
    <cfRule type="expression" dxfId="514" priority="2067" stopIfTrue="1">
      <formula>WpAreaA_Sub1_exist =FALSE</formula>
    </cfRule>
  </conditionalFormatting>
  <conditionalFormatting sqref="Q235">
    <cfRule type="expression" dxfId="513" priority="2063" stopIfTrue="1">
      <formula>Q235=""</formula>
    </cfRule>
    <cfRule type="expression" dxfId="512" priority="2064" stopIfTrue="1">
      <formula>Q235&lt;=0</formula>
    </cfRule>
    <cfRule type="expression" dxfId="511" priority="2065" stopIfTrue="1">
      <formula>Q235&lt;1</formula>
    </cfRule>
    <cfRule type="expression" dxfId="510" priority="2066">
      <formula>Q235&gt;=1</formula>
    </cfRule>
  </conditionalFormatting>
  <conditionalFormatting sqref="Q235">
    <cfRule type="expression" dxfId="509" priority="2062" stopIfTrue="1">
      <formula>WpAreaA_Sub2_exist =FALSE</formula>
    </cfRule>
  </conditionalFormatting>
  <conditionalFormatting sqref="Q235">
    <cfRule type="expression" dxfId="508" priority="2061" stopIfTrue="1">
      <formula>WpAreaA_Sub1_exist =FALSE</formula>
    </cfRule>
  </conditionalFormatting>
  <conditionalFormatting sqref="N232:O235">
    <cfRule type="containsBlanks" dxfId="507" priority="2058" stopIfTrue="1">
      <formula>LEN(TRIM(N232))=0</formula>
    </cfRule>
    <cfRule type="expression" dxfId="506" priority="2059" stopIfTrue="1">
      <formula>ISNUMBER(FIND("100%",LEFT(N232,4)))</formula>
    </cfRule>
    <cfRule type="expression" dxfId="505" priority="2060" stopIfTrue="1">
      <formula>ISNUMBER(FIND("0%",LEFT(N232,2)))</formula>
    </cfRule>
  </conditionalFormatting>
  <conditionalFormatting sqref="I226">
    <cfRule type="cellIs" dxfId="504" priority="2035" operator="equal">
      <formula>"Completed"</formula>
    </cfRule>
    <cfRule type="cellIs" dxfId="503" priority="2036" operator="equal">
      <formula>"Ongoing"</formula>
    </cfRule>
    <cfRule type="cellIs" dxfId="502" priority="2037" operator="equal">
      <formula>"Pending"</formula>
    </cfRule>
  </conditionalFormatting>
  <conditionalFormatting sqref="I226">
    <cfRule type="cellIs" dxfId="501" priority="2024" operator="equal">
      <formula>"Completed"</formula>
    </cfRule>
    <cfRule type="cellIs" dxfId="500" priority="2025" operator="equal">
      <formula>"Ongoing"</formula>
    </cfRule>
    <cfRule type="cellIs" dxfId="499" priority="2026" operator="equal">
      <formula>"Pending"</formula>
    </cfRule>
  </conditionalFormatting>
  <conditionalFormatting sqref="Q227">
    <cfRule type="expression" dxfId="498" priority="1912" stopIfTrue="1">
      <formula>Q227=""</formula>
    </cfRule>
    <cfRule type="expression" dxfId="497" priority="1913" stopIfTrue="1">
      <formula>Q227&lt;=0</formula>
    </cfRule>
    <cfRule type="expression" dxfId="496" priority="1914" stopIfTrue="1">
      <formula>Q227&lt;1</formula>
    </cfRule>
    <cfRule type="expression" dxfId="495" priority="1915">
      <formula>Q227&gt;=1</formula>
    </cfRule>
  </conditionalFormatting>
  <conditionalFormatting sqref="Q227">
    <cfRule type="expression" dxfId="494" priority="1908" stopIfTrue="1">
      <formula>Q227=""</formula>
    </cfRule>
    <cfRule type="expression" dxfId="493" priority="1909" stopIfTrue="1">
      <formula>Q227&lt;=0</formula>
    </cfRule>
    <cfRule type="expression" dxfId="492" priority="1910" stopIfTrue="1">
      <formula>Q227&lt;1</formula>
    </cfRule>
    <cfRule type="expression" dxfId="491" priority="1911">
      <formula>Q227&gt;=1</formula>
    </cfRule>
  </conditionalFormatting>
  <conditionalFormatting sqref="Q227">
    <cfRule type="expression" dxfId="490" priority="1907" stopIfTrue="1">
      <formula>WpAreaA_Sub1_exist =FALSE</formula>
    </cfRule>
  </conditionalFormatting>
  <conditionalFormatting sqref="Q227">
    <cfRule type="expression" dxfId="489" priority="1903" stopIfTrue="1">
      <formula>Q227=""</formula>
    </cfRule>
    <cfRule type="expression" dxfId="488" priority="1904" stopIfTrue="1">
      <formula>Q227&lt;=0</formula>
    </cfRule>
    <cfRule type="expression" dxfId="487" priority="1905" stopIfTrue="1">
      <formula>Q227&lt;1</formula>
    </cfRule>
    <cfRule type="expression" dxfId="486" priority="1906">
      <formula>Q227&gt;=1</formula>
    </cfRule>
  </conditionalFormatting>
  <conditionalFormatting sqref="Q227">
    <cfRule type="expression" dxfId="485" priority="1902" stopIfTrue="1">
      <formula>WpAreaA_Sub2_exist =FALSE</formula>
    </cfRule>
  </conditionalFormatting>
  <conditionalFormatting sqref="Q227">
    <cfRule type="expression" dxfId="484" priority="1901" stopIfTrue="1">
      <formula>WpAreaA_Sub1_exist =FALSE</formula>
    </cfRule>
  </conditionalFormatting>
  <conditionalFormatting sqref="Q211:Q213">
    <cfRule type="expression" dxfId="483" priority="1865" stopIfTrue="1">
      <formula>Q211=""</formula>
    </cfRule>
    <cfRule type="expression" dxfId="482" priority="1866" stopIfTrue="1">
      <formula>Q211&lt;=0</formula>
    </cfRule>
    <cfRule type="expression" dxfId="481" priority="1867" stopIfTrue="1">
      <formula>Q211&lt;1</formula>
    </cfRule>
    <cfRule type="expression" dxfId="480" priority="1868">
      <formula>Q211&gt;=1</formula>
    </cfRule>
  </conditionalFormatting>
  <conditionalFormatting sqref="I211">
    <cfRule type="cellIs" dxfId="479" priority="1779" operator="equal">
      <formula>"Completed"</formula>
    </cfRule>
    <cfRule type="cellIs" dxfId="478" priority="1780" operator="equal">
      <formula>"Ongoing"</formula>
    </cfRule>
    <cfRule type="cellIs" dxfId="477" priority="1781" operator="equal">
      <formula>"Pending"</formula>
    </cfRule>
  </conditionalFormatting>
  <conditionalFormatting sqref="I212">
    <cfRule type="cellIs" dxfId="476" priority="1776" operator="equal">
      <formula>"Completed"</formula>
    </cfRule>
    <cfRule type="cellIs" dxfId="475" priority="1777" operator="equal">
      <formula>"Ongoing"</formula>
    </cfRule>
    <cfRule type="cellIs" dxfId="474" priority="1778" operator="equal">
      <formula>"Pending"</formula>
    </cfRule>
  </conditionalFormatting>
  <conditionalFormatting sqref="I211:I212">
    <cfRule type="cellIs" dxfId="473" priority="1745" operator="equal">
      <formula>"Completed"</formula>
    </cfRule>
    <cfRule type="cellIs" dxfId="472" priority="1746" operator="equal">
      <formula>"Ongoing"</formula>
    </cfRule>
    <cfRule type="cellIs" dxfId="471" priority="1747" operator="equal">
      <formula>"Pending"</formula>
    </cfRule>
  </conditionalFormatting>
  <conditionalFormatting sqref="Q211:Q213">
    <cfRule type="expression" dxfId="470" priority="1741" stopIfTrue="1">
      <formula>Q211=""</formula>
    </cfRule>
    <cfRule type="expression" dxfId="469" priority="1742" stopIfTrue="1">
      <formula>Q211&lt;=0</formula>
    </cfRule>
    <cfRule type="expression" dxfId="468" priority="1743" stopIfTrue="1">
      <formula>Q211&lt;1</formula>
    </cfRule>
    <cfRule type="expression" dxfId="467" priority="1744">
      <formula>Q211&gt;=1</formula>
    </cfRule>
  </conditionalFormatting>
  <conditionalFormatting sqref="Q211:Q213">
    <cfRule type="expression" dxfId="466" priority="1737" stopIfTrue="1">
      <formula>Q211=""</formula>
    </cfRule>
    <cfRule type="expression" dxfId="465" priority="1738" stopIfTrue="1">
      <formula>Q211&lt;=0</formula>
    </cfRule>
    <cfRule type="expression" dxfId="464" priority="1739" stopIfTrue="1">
      <formula>Q211&lt;1</formula>
    </cfRule>
    <cfRule type="expression" dxfId="463" priority="1740">
      <formula>Q211&gt;=1</formula>
    </cfRule>
  </conditionalFormatting>
  <conditionalFormatting sqref="Q211:Q213">
    <cfRule type="expression" dxfId="462" priority="1736" stopIfTrue="1">
      <formula>WpAreaA_Sub1_exist =FALSE</formula>
    </cfRule>
  </conditionalFormatting>
  <conditionalFormatting sqref="Q211:Q213">
    <cfRule type="expression" dxfId="461" priority="1732" stopIfTrue="1">
      <formula>Q211=""</formula>
    </cfRule>
    <cfRule type="expression" dxfId="460" priority="1733" stopIfTrue="1">
      <formula>Q211&lt;=0</formula>
    </cfRule>
    <cfRule type="expression" dxfId="459" priority="1734" stopIfTrue="1">
      <formula>Q211&lt;1</formula>
    </cfRule>
    <cfRule type="expression" dxfId="458" priority="1735">
      <formula>Q211&gt;=1</formula>
    </cfRule>
  </conditionalFormatting>
  <conditionalFormatting sqref="Q211:Q213">
    <cfRule type="expression" dxfId="457" priority="1731" stopIfTrue="1">
      <formula>WpAreaA_Sub2_exist =FALSE</formula>
    </cfRule>
  </conditionalFormatting>
  <conditionalFormatting sqref="Q211:Q213">
    <cfRule type="expression" dxfId="456" priority="1730" stopIfTrue="1">
      <formula>WpAreaA_Sub1_exist =FALSE</formula>
    </cfRule>
  </conditionalFormatting>
  <conditionalFormatting sqref="I213:I214">
    <cfRule type="cellIs" dxfId="455" priority="1727" operator="equal">
      <formula>"Completed"</formula>
    </cfRule>
    <cfRule type="cellIs" dxfId="454" priority="1728" operator="equal">
      <formula>"Ongoing"</formula>
    </cfRule>
    <cfRule type="cellIs" dxfId="453" priority="1729" operator="equal">
      <formula>"Pending"</formula>
    </cfRule>
  </conditionalFormatting>
  <conditionalFormatting sqref="Q214">
    <cfRule type="expression" dxfId="452" priority="1623" stopIfTrue="1">
      <formula>Q214=""</formula>
    </cfRule>
    <cfRule type="expression" dxfId="451" priority="1624" stopIfTrue="1">
      <formula>Q214&lt;=0</formula>
    </cfRule>
    <cfRule type="expression" dxfId="450" priority="1625" stopIfTrue="1">
      <formula>Q214&lt;1</formula>
    </cfRule>
    <cfRule type="expression" dxfId="449" priority="1626">
      <formula>Q214&gt;=1</formula>
    </cfRule>
  </conditionalFormatting>
  <conditionalFormatting sqref="Q214">
    <cfRule type="expression" dxfId="448" priority="1619" stopIfTrue="1">
      <formula>Q214=""</formula>
    </cfRule>
    <cfRule type="expression" dxfId="447" priority="1620" stopIfTrue="1">
      <formula>Q214&lt;=0</formula>
    </cfRule>
    <cfRule type="expression" dxfId="446" priority="1621" stopIfTrue="1">
      <formula>Q214&lt;1</formula>
    </cfRule>
    <cfRule type="expression" dxfId="445" priority="1622">
      <formula>Q214&gt;=1</formula>
    </cfRule>
  </conditionalFormatting>
  <conditionalFormatting sqref="Q214">
    <cfRule type="expression" dxfId="444" priority="1618" stopIfTrue="1">
      <formula>WpAreaA_Sub1_exist =FALSE</formula>
    </cfRule>
  </conditionalFormatting>
  <conditionalFormatting sqref="Q214">
    <cfRule type="expression" dxfId="443" priority="1614" stopIfTrue="1">
      <formula>Q214=""</formula>
    </cfRule>
    <cfRule type="expression" dxfId="442" priority="1615" stopIfTrue="1">
      <formula>Q214&lt;=0</formula>
    </cfRule>
    <cfRule type="expression" dxfId="441" priority="1616" stopIfTrue="1">
      <formula>Q214&lt;1</formula>
    </cfRule>
    <cfRule type="expression" dxfId="440" priority="1617">
      <formula>Q214&gt;=1</formula>
    </cfRule>
  </conditionalFormatting>
  <conditionalFormatting sqref="Q214">
    <cfRule type="expression" dxfId="439" priority="1610" stopIfTrue="1">
      <formula>Q214=""</formula>
    </cfRule>
    <cfRule type="expression" dxfId="438" priority="1611" stopIfTrue="1">
      <formula>Q214&lt;=0</formula>
    </cfRule>
    <cfRule type="expression" dxfId="437" priority="1612" stopIfTrue="1">
      <formula>Q214&lt;1</formula>
    </cfRule>
    <cfRule type="expression" dxfId="436" priority="1613">
      <formula>Q214&gt;=1</formula>
    </cfRule>
  </conditionalFormatting>
  <conditionalFormatting sqref="Q214">
    <cfRule type="expression" dxfId="435" priority="1609" stopIfTrue="1">
      <formula>WpAreaA_Sub2_exist =FALSE</formula>
    </cfRule>
  </conditionalFormatting>
  <conditionalFormatting sqref="N211:O214">
    <cfRule type="containsBlanks" dxfId="434" priority="1606" stopIfTrue="1">
      <formula>LEN(TRIM(N211))=0</formula>
    </cfRule>
    <cfRule type="expression" dxfId="433" priority="1607" stopIfTrue="1">
      <formula>ISNUMBER(FIND("100%",LEFT(N211,4)))</formula>
    </cfRule>
    <cfRule type="expression" dxfId="432" priority="1608" stopIfTrue="1">
      <formula>ISNUMBER(FIND("0%",LEFT(N211,2)))</formula>
    </cfRule>
  </conditionalFormatting>
  <conditionalFormatting sqref="Q209:Q210">
    <cfRule type="expression" dxfId="431" priority="1557" stopIfTrue="1">
      <formula>WpAreaA_Sub2_exist =FALSE</formula>
    </cfRule>
  </conditionalFormatting>
  <conditionalFormatting sqref="Q209:Q210">
    <cfRule type="expression" dxfId="430" priority="1556" stopIfTrue="1">
      <formula>WpAreaA_Sub1_exist =FALSE</formula>
    </cfRule>
  </conditionalFormatting>
  <conditionalFormatting sqref="N209:O210">
    <cfRule type="containsBlanks" dxfId="429" priority="1546" stopIfTrue="1">
      <formula>LEN(TRIM(N209))=0</formula>
    </cfRule>
    <cfRule type="expression" dxfId="428" priority="1547" stopIfTrue="1">
      <formula>ISNUMBER(FIND("100%",LEFT(N209,4)))</formula>
    </cfRule>
    <cfRule type="expression" dxfId="427" priority="1548" stopIfTrue="1">
      <formula>ISNUMBER(FIND("0%",LEFT(N209,2)))</formula>
    </cfRule>
  </conditionalFormatting>
  <conditionalFormatting sqref="I209:I210">
    <cfRule type="cellIs" dxfId="426" priority="1543" operator="equal">
      <formula>"Completed"</formula>
    </cfRule>
    <cfRule type="cellIs" dxfId="425" priority="1544" operator="equal">
      <formula>"Ongoing"</formula>
    </cfRule>
    <cfRule type="cellIs" dxfId="424" priority="1545" operator="equal">
      <formula>"Pending"</formula>
    </cfRule>
  </conditionalFormatting>
  <conditionalFormatting sqref="Q209:Q210">
    <cfRule type="expression" dxfId="423" priority="1539" stopIfTrue="1">
      <formula>Q209=""</formula>
    </cfRule>
    <cfRule type="expression" dxfId="422" priority="1540" stopIfTrue="1">
      <formula>Q209&lt;=0</formula>
    </cfRule>
    <cfRule type="expression" dxfId="421" priority="1541" stopIfTrue="1">
      <formula>Q209&lt;1</formula>
    </cfRule>
    <cfRule type="expression" dxfId="420" priority="1542">
      <formula>Q209&gt;=1</formula>
    </cfRule>
  </conditionalFormatting>
  <conditionalFormatting sqref="I205">
    <cfRule type="cellIs" dxfId="419" priority="1444" operator="equal">
      <formula>"Completed"</formula>
    </cfRule>
    <cfRule type="cellIs" dxfId="418" priority="1445" operator="equal">
      <formula>"Ongoing"</formula>
    </cfRule>
    <cfRule type="cellIs" dxfId="417" priority="1446" operator="equal">
      <formula>"Pending"</formula>
    </cfRule>
  </conditionalFormatting>
  <conditionalFormatting sqref="I206">
    <cfRule type="cellIs" dxfId="416" priority="1441" operator="equal">
      <formula>"Completed"</formula>
    </cfRule>
    <cfRule type="cellIs" dxfId="415" priority="1442" operator="equal">
      <formula>"Ongoing"</formula>
    </cfRule>
    <cfRule type="cellIs" dxfId="414" priority="1443" operator="equal">
      <formula>"Pending"</formula>
    </cfRule>
  </conditionalFormatting>
  <conditionalFormatting sqref="I205:I206">
    <cfRule type="cellIs" dxfId="413" priority="1394" operator="equal">
      <formula>"Completed"</formula>
    </cfRule>
    <cfRule type="cellIs" dxfId="412" priority="1395" operator="equal">
      <formula>"Ongoing"</formula>
    </cfRule>
    <cfRule type="cellIs" dxfId="411" priority="1396" operator="equal">
      <formula>"Pending"</formula>
    </cfRule>
  </conditionalFormatting>
  <conditionalFormatting sqref="Q202">
    <cfRule type="expression" dxfId="410" priority="1390" stopIfTrue="1">
      <formula>Q202=""</formula>
    </cfRule>
    <cfRule type="expression" dxfId="409" priority="1391" stopIfTrue="1">
      <formula>Q202&lt;=0</formula>
    </cfRule>
    <cfRule type="expression" dxfId="408" priority="1392" stopIfTrue="1">
      <formula>Q202&lt;1</formula>
    </cfRule>
    <cfRule type="expression" dxfId="407" priority="1393">
      <formula>Q202&gt;=1</formula>
    </cfRule>
  </conditionalFormatting>
  <conditionalFormatting sqref="Q205:Q207">
    <cfRule type="expression" dxfId="406" priority="1386" stopIfTrue="1">
      <formula>Q205=""</formula>
    </cfRule>
    <cfRule type="expression" dxfId="405" priority="1387" stopIfTrue="1">
      <formula>Q205&lt;=0</formula>
    </cfRule>
    <cfRule type="expression" dxfId="404" priority="1388" stopIfTrue="1">
      <formula>Q205&lt;1</formula>
    </cfRule>
    <cfRule type="expression" dxfId="403" priority="1389">
      <formula>Q205&gt;=1</formula>
    </cfRule>
  </conditionalFormatting>
  <conditionalFormatting sqref="Q205:Q207">
    <cfRule type="expression" dxfId="402" priority="1382" stopIfTrue="1">
      <formula>Q205=""</formula>
    </cfRule>
    <cfRule type="expression" dxfId="401" priority="1383" stopIfTrue="1">
      <formula>Q205&lt;=0</formula>
    </cfRule>
    <cfRule type="expression" dxfId="400" priority="1384" stopIfTrue="1">
      <formula>Q205&lt;1</formula>
    </cfRule>
    <cfRule type="expression" dxfId="399" priority="1385">
      <formula>Q205&gt;=1</formula>
    </cfRule>
  </conditionalFormatting>
  <conditionalFormatting sqref="Q205:Q207">
    <cfRule type="expression" dxfId="398" priority="1381" stopIfTrue="1">
      <formula>WpAreaA_Sub1_exist =FALSE</formula>
    </cfRule>
  </conditionalFormatting>
  <conditionalFormatting sqref="Q205:Q207">
    <cfRule type="expression" dxfId="397" priority="1377" stopIfTrue="1">
      <formula>Q205=""</formula>
    </cfRule>
    <cfRule type="expression" dxfId="396" priority="1378" stopIfTrue="1">
      <formula>Q205&lt;=0</formula>
    </cfRule>
    <cfRule type="expression" dxfId="395" priority="1379" stopIfTrue="1">
      <formula>Q205&lt;1</formula>
    </cfRule>
    <cfRule type="expression" dxfId="394" priority="1380">
      <formula>Q205&gt;=1</formula>
    </cfRule>
  </conditionalFormatting>
  <conditionalFormatting sqref="Q205:Q207">
    <cfRule type="expression" dxfId="393" priority="1376" stopIfTrue="1">
      <formula>WpAreaA_Sub2_exist =FALSE</formula>
    </cfRule>
  </conditionalFormatting>
  <conditionalFormatting sqref="Q205:Q207">
    <cfRule type="expression" dxfId="392" priority="1375" stopIfTrue="1">
      <formula>WpAreaA_Sub1_exist =FALSE</formula>
    </cfRule>
  </conditionalFormatting>
  <conditionalFormatting sqref="I207:I208">
    <cfRule type="cellIs" dxfId="391" priority="1372" operator="equal">
      <formula>"Completed"</formula>
    </cfRule>
    <cfRule type="cellIs" dxfId="390" priority="1373" operator="equal">
      <formula>"Ongoing"</formula>
    </cfRule>
    <cfRule type="cellIs" dxfId="389" priority="1374" operator="equal">
      <formula>"Pending"</formula>
    </cfRule>
  </conditionalFormatting>
  <conditionalFormatting sqref="S269:AA270">
    <cfRule type="expression" dxfId="388" priority="1328" stopIfTrue="1">
      <formula>S269=""</formula>
    </cfRule>
    <cfRule type="expression" dxfId="387" priority="1329" stopIfTrue="1">
      <formula>S269&lt;=0</formula>
    </cfRule>
    <cfRule type="expression" dxfId="386" priority="1330" stopIfTrue="1">
      <formula>S269&lt;1</formula>
    </cfRule>
    <cfRule type="expression" dxfId="385" priority="1331">
      <formula>S269&gt;=1</formula>
    </cfRule>
  </conditionalFormatting>
  <conditionalFormatting sqref="S57:AA62">
    <cfRule type="expression" dxfId="384" priority="1280" stopIfTrue="1">
      <formula>S57=""</formula>
    </cfRule>
    <cfRule type="expression" dxfId="383" priority="1281" stopIfTrue="1">
      <formula>S57&lt;=0</formula>
    </cfRule>
    <cfRule type="expression" dxfId="382" priority="1282" stopIfTrue="1">
      <formula>S57&lt;1</formula>
    </cfRule>
    <cfRule type="expression" dxfId="381" priority="1283">
      <formula>S57&gt;=1</formula>
    </cfRule>
  </conditionalFormatting>
  <conditionalFormatting sqref="Q208">
    <cfRule type="expression" dxfId="380" priority="1276" stopIfTrue="1">
      <formula>Q208=""</formula>
    </cfRule>
    <cfRule type="expression" dxfId="379" priority="1277" stopIfTrue="1">
      <formula>Q208&lt;=0</formula>
    </cfRule>
    <cfRule type="expression" dxfId="378" priority="1278" stopIfTrue="1">
      <formula>Q208&lt;1</formula>
    </cfRule>
    <cfRule type="expression" dxfId="377" priority="1279">
      <formula>Q208&gt;=1</formula>
    </cfRule>
  </conditionalFormatting>
  <conditionalFormatting sqref="Q208">
    <cfRule type="expression" dxfId="376" priority="1272" stopIfTrue="1">
      <formula>Q208=""</formula>
    </cfRule>
    <cfRule type="expression" dxfId="375" priority="1273" stopIfTrue="1">
      <formula>Q208&lt;=0</formula>
    </cfRule>
    <cfRule type="expression" dxfId="374" priority="1274" stopIfTrue="1">
      <formula>Q208&lt;1</formula>
    </cfRule>
    <cfRule type="expression" dxfId="373" priority="1275">
      <formula>Q208&gt;=1</formula>
    </cfRule>
  </conditionalFormatting>
  <conditionalFormatting sqref="Q208">
    <cfRule type="expression" dxfId="372" priority="1271" stopIfTrue="1">
      <formula>WpAreaA_Sub1_exist =FALSE</formula>
    </cfRule>
  </conditionalFormatting>
  <conditionalFormatting sqref="Q208">
    <cfRule type="expression" dxfId="371" priority="1267" stopIfTrue="1">
      <formula>Q208=""</formula>
    </cfRule>
    <cfRule type="expression" dxfId="370" priority="1268" stopIfTrue="1">
      <formula>Q208&lt;=0</formula>
    </cfRule>
    <cfRule type="expression" dxfId="369" priority="1269" stopIfTrue="1">
      <formula>Q208&lt;1</formula>
    </cfRule>
    <cfRule type="expression" dxfId="368" priority="1270">
      <formula>Q208&gt;=1</formula>
    </cfRule>
  </conditionalFormatting>
  <conditionalFormatting sqref="Q208">
    <cfRule type="expression" dxfId="367" priority="1263" stopIfTrue="1">
      <formula>Q208=""</formula>
    </cfRule>
    <cfRule type="expression" dxfId="366" priority="1264" stopIfTrue="1">
      <formula>Q208&lt;=0</formula>
    </cfRule>
    <cfRule type="expression" dxfId="365" priority="1265" stopIfTrue="1">
      <formula>Q208&lt;1</formula>
    </cfRule>
    <cfRule type="expression" dxfId="364" priority="1266">
      <formula>Q208&gt;=1</formula>
    </cfRule>
  </conditionalFormatting>
  <conditionalFormatting sqref="Q208">
    <cfRule type="expression" dxfId="363" priority="1262" stopIfTrue="1">
      <formula>WpAreaA_Sub2_exist =FALSE</formula>
    </cfRule>
  </conditionalFormatting>
  <conditionalFormatting sqref="Q208">
    <cfRule type="expression" dxfId="362" priority="1261" stopIfTrue="1">
      <formula>WpAreaA_Sub1_exist =FALSE</formula>
    </cfRule>
  </conditionalFormatting>
  <conditionalFormatting sqref="N205:O208">
    <cfRule type="containsBlanks" dxfId="361" priority="1258" stopIfTrue="1">
      <formula>LEN(TRIM(N205))=0</formula>
    </cfRule>
    <cfRule type="expression" dxfId="360" priority="1259" stopIfTrue="1">
      <formula>ISNUMBER(FIND("100%",LEFT(N205,4)))</formula>
    </cfRule>
    <cfRule type="expression" dxfId="359" priority="1260" stopIfTrue="1">
      <formula>ISNUMBER(FIND("0%",LEFT(N205,2)))</formula>
    </cfRule>
  </conditionalFormatting>
  <conditionalFormatting sqref="S15:AA27">
    <cfRule type="expression" dxfId="358" priority="1165" stopIfTrue="1">
      <formula>WpAreaB_Sub2_exist =FALSE</formula>
    </cfRule>
  </conditionalFormatting>
  <conditionalFormatting sqref="Q201">
    <cfRule type="expression" dxfId="357" priority="1161" stopIfTrue="1">
      <formula>Q201=""</formula>
    </cfRule>
    <cfRule type="expression" dxfId="356" priority="1162" stopIfTrue="1">
      <formula>Q201&lt;=0</formula>
    </cfRule>
    <cfRule type="expression" dxfId="355" priority="1163" stopIfTrue="1">
      <formula>Q201&lt;1</formula>
    </cfRule>
    <cfRule type="expression" dxfId="354" priority="1164">
      <formula>Q201&gt;=1</formula>
    </cfRule>
  </conditionalFormatting>
  <conditionalFormatting sqref="Q201">
    <cfRule type="expression" dxfId="353" priority="1157" stopIfTrue="1">
      <formula>Q201=""</formula>
    </cfRule>
    <cfRule type="expression" dxfId="352" priority="1158" stopIfTrue="1">
      <formula>Q201&lt;=0</formula>
    </cfRule>
    <cfRule type="expression" dxfId="351" priority="1159" stopIfTrue="1">
      <formula>Q201&lt;1</formula>
    </cfRule>
    <cfRule type="expression" dxfId="350" priority="1160">
      <formula>Q201&gt;=1</formula>
    </cfRule>
  </conditionalFormatting>
  <conditionalFormatting sqref="Q201">
    <cfRule type="expression" dxfId="349" priority="1153" stopIfTrue="1">
      <formula>Q201=""</formula>
    </cfRule>
    <cfRule type="expression" dxfId="348" priority="1154" stopIfTrue="1">
      <formula>Q201&lt;=0</formula>
    </cfRule>
    <cfRule type="expression" dxfId="347" priority="1155" stopIfTrue="1">
      <formula>Q201&lt;1</formula>
    </cfRule>
    <cfRule type="expression" dxfId="346" priority="1156">
      <formula>Q201&gt;=1</formula>
    </cfRule>
  </conditionalFormatting>
  <conditionalFormatting sqref="Q201">
    <cfRule type="expression" dxfId="345" priority="1152" stopIfTrue="1">
      <formula>WpAreaA_Sub1_exist =FALSE</formula>
    </cfRule>
  </conditionalFormatting>
  <conditionalFormatting sqref="Q201">
    <cfRule type="expression" dxfId="344" priority="1148" stopIfTrue="1">
      <formula>Q201=""</formula>
    </cfRule>
    <cfRule type="expression" dxfId="343" priority="1149" stopIfTrue="1">
      <formula>Q201&lt;=0</formula>
    </cfRule>
    <cfRule type="expression" dxfId="342" priority="1150" stopIfTrue="1">
      <formula>Q201&lt;1</formula>
    </cfRule>
    <cfRule type="expression" dxfId="341" priority="1151">
      <formula>Q201&gt;=1</formula>
    </cfRule>
  </conditionalFormatting>
  <conditionalFormatting sqref="Q201">
    <cfRule type="expression" dxfId="340" priority="1147" stopIfTrue="1">
      <formula>WpAreaA_Sub2_exist =FALSE</formula>
    </cfRule>
  </conditionalFormatting>
  <conditionalFormatting sqref="Q201">
    <cfRule type="expression" dxfId="339" priority="1146" stopIfTrue="1">
      <formula>WpAreaA_Sub1_exist =FALSE</formula>
    </cfRule>
  </conditionalFormatting>
  <conditionalFormatting sqref="I201:I202">
    <cfRule type="cellIs" dxfId="338" priority="1143" operator="equal">
      <formula>"Completed"</formula>
    </cfRule>
    <cfRule type="cellIs" dxfId="337" priority="1144" operator="equal">
      <formula>"Ongoing"</formula>
    </cfRule>
    <cfRule type="cellIs" dxfId="336" priority="1145" operator="equal">
      <formula>"Pending"</formula>
    </cfRule>
  </conditionalFormatting>
  <conditionalFormatting sqref="Q202">
    <cfRule type="expression" dxfId="335" priority="1015" stopIfTrue="1">
      <formula>Q202=""</formula>
    </cfRule>
    <cfRule type="expression" dxfId="334" priority="1016" stopIfTrue="1">
      <formula>Q202&lt;=0</formula>
    </cfRule>
    <cfRule type="expression" dxfId="333" priority="1017" stopIfTrue="1">
      <formula>Q202&lt;1</formula>
    </cfRule>
    <cfRule type="expression" dxfId="332" priority="1018">
      <formula>Q202&gt;=1</formula>
    </cfRule>
  </conditionalFormatting>
  <conditionalFormatting sqref="Q202">
    <cfRule type="expression" dxfId="331" priority="1014" stopIfTrue="1">
      <formula>WpAreaA_Sub1_exist =FALSE</formula>
    </cfRule>
  </conditionalFormatting>
  <conditionalFormatting sqref="Q202">
    <cfRule type="expression" dxfId="330" priority="1010" stopIfTrue="1">
      <formula>Q202=""</formula>
    </cfRule>
    <cfRule type="expression" dxfId="329" priority="1011" stopIfTrue="1">
      <formula>Q202&lt;=0</formula>
    </cfRule>
    <cfRule type="expression" dxfId="328" priority="1012" stopIfTrue="1">
      <formula>Q202&lt;1</formula>
    </cfRule>
    <cfRule type="expression" dxfId="327" priority="1013">
      <formula>Q202&gt;=1</formula>
    </cfRule>
  </conditionalFormatting>
  <conditionalFormatting sqref="Q202">
    <cfRule type="expression" dxfId="326" priority="1006" stopIfTrue="1">
      <formula>Q202=""</formula>
    </cfRule>
    <cfRule type="expression" dxfId="325" priority="1007" stopIfTrue="1">
      <formula>Q202&lt;=0</formula>
    </cfRule>
    <cfRule type="expression" dxfId="324" priority="1008" stopIfTrue="1">
      <formula>Q202&lt;1</formula>
    </cfRule>
    <cfRule type="expression" dxfId="323" priority="1009">
      <formula>Q202&gt;=1</formula>
    </cfRule>
  </conditionalFormatting>
  <conditionalFormatting sqref="Q202">
    <cfRule type="expression" dxfId="322" priority="1005" stopIfTrue="1">
      <formula>WpAreaA_Sub2_exist =FALSE</formula>
    </cfRule>
  </conditionalFormatting>
  <conditionalFormatting sqref="Q202">
    <cfRule type="expression" dxfId="321" priority="1004" stopIfTrue="1">
      <formula>WpAreaA_Sub1_exist =FALSE</formula>
    </cfRule>
  </conditionalFormatting>
  <conditionalFormatting sqref="N201:O202">
    <cfRule type="containsBlanks" dxfId="320" priority="1001" stopIfTrue="1">
      <formula>LEN(TRIM(N201))=0</formula>
    </cfRule>
    <cfRule type="expression" dxfId="319" priority="1002" stopIfTrue="1">
      <formula>ISNUMBER(FIND("100%",LEFT(N201,4)))</formula>
    </cfRule>
    <cfRule type="expression" dxfId="318" priority="1003" stopIfTrue="1">
      <formula>ISNUMBER(FIND("0%",LEFT(N201,2)))</formula>
    </cfRule>
  </conditionalFormatting>
  <conditionalFormatting sqref="I268">
    <cfRule type="cellIs" dxfId="317" priority="998" operator="equal">
      <formula>"Completed"</formula>
    </cfRule>
    <cfRule type="cellIs" dxfId="316" priority="999" operator="equal">
      <formula>"Ongoing"</formula>
    </cfRule>
    <cfRule type="cellIs" dxfId="315" priority="1000" operator="equal">
      <formula>"Pending"</formula>
    </cfRule>
  </conditionalFormatting>
  <conditionalFormatting sqref="Q268">
    <cfRule type="expression" dxfId="314" priority="997" stopIfTrue="1">
      <formula>WpAreaA_Sub1_exist =FALSE</formula>
    </cfRule>
  </conditionalFormatting>
  <conditionalFormatting sqref="S268">
    <cfRule type="expression" dxfId="313" priority="988" stopIfTrue="1">
      <formula>WpAreaB_Sub1_exist =FALSE</formula>
    </cfRule>
  </conditionalFormatting>
  <conditionalFormatting sqref="T268">
    <cfRule type="expression" dxfId="312" priority="987" stopIfTrue="1">
      <formula>WpAreaB_Sub2_exist =FALSE</formula>
    </cfRule>
  </conditionalFormatting>
  <conditionalFormatting sqref="U268:AA268">
    <cfRule type="expression" dxfId="311" priority="986" stopIfTrue="1">
      <formula>WpAreaB_Sub2_exist =FALSE</formula>
    </cfRule>
  </conditionalFormatting>
  <conditionalFormatting sqref="S82:AA89">
    <cfRule type="expression" dxfId="310" priority="985" stopIfTrue="1">
      <formula>WpAreaB_Sub2_exist =FALSE</formula>
    </cfRule>
  </conditionalFormatting>
  <conditionalFormatting sqref="S82:AA89">
    <cfRule type="expression" dxfId="309" priority="981" stopIfTrue="1">
      <formula>S82=""</formula>
    </cfRule>
    <cfRule type="expression" dxfId="308" priority="982" stopIfTrue="1">
      <formula>S82&lt;=0</formula>
    </cfRule>
    <cfRule type="expression" dxfId="307" priority="983" stopIfTrue="1">
      <formula>S82&lt;1</formula>
    </cfRule>
    <cfRule type="expression" dxfId="306" priority="984">
      <formula>S82&gt;=1</formula>
    </cfRule>
  </conditionalFormatting>
  <conditionalFormatting sqref="S254:S255">
    <cfRule type="expression" dxfId="305" priority="980" stopIfTrue="1">
      <formula>WpAreaB_Sub1_exist =FALSE</formula>
    </cfRule>
  </conditionalFormatting>
  <conditionalFormatting sqref="S248:AA255">
    <cfRule type="expression" dxfId="304" priority="979" stopIfTrue="1">
      <formula>WpAreaB_Sub2_exist =FALSE</formula>
    </cfRule>
  </conditionalFormatting>
  <conditionalFormatting sqref="U254:AA255">
    <cfRule type="expression" dxfId="303" priority="978" stopIfTrue="1">
      <formula>WpAreaC_Sub3_exist =FALSE</formula>
    </cfRule>
  </conditionalFormatting>
  <conditionalFormatting sqref="S248:AA255">
    <cfRule type="expression" dxfId="302" priority="974" stopIfTrue="1">
      <formula>S248=""</formula>
    </cfRule>
    <cfRule type="expression" dxfId="301" priority="975" stopIfTrue="1">
      <formula>S248&lt;=0</formula>
    </cfRule>
    <cfRule type="expression" dxfId="300" priority="976" stopIfTrue="1">
      <formula>S248&lt;1</formula>
    </cfRule>
    <cfRule type="expression" dxfId="299" priority="977">
      <formula>S248&gt;=1</formula>
    </cfRule>
  </conditionalFormatting>
  <conditionalFormatting sqref="S269:AA270">
    <cfRule type="expression" dxfId="298" priority="973" stopIfTrue="1">
      <formula>WpAreaB_Sub2_exist =FALSE</formula>
    </cfRule>
  </conditionalFormatting>
  <conditionalFormatting sqref="S271:AA271">
    <cfRule type="expression" dxfId="297" priority="972" stopIfTrue="1">
      <formula>WpAreaB_Sub2_exist =FALSE</formula>
    </cfRule>
  </conditionalFormatting>
  <conditionalFormatting sqref="S271:AA271">
    <cfRule type="expression" dxfId="296" priority="968" stopIfTrue="1">
      <formula>S271=""</formula>
    </cfRule>
    <cfRule type="expression" dxfId="295" priority="969" stopIfTrue="1">
      <formula>S271&lt;=0</formula>
    </cfRule>
    <cfRule type="expression" dxfId="294" priority="970" stopIfTrue="1">
      <formula>S271&lt;1</formula>
    </cfRule>
    <cfRule type="expression" dxfId="293" priority="971">
      <formula>S271&gt;=1</formula>
    </cfRule>
  </conditionalFormatting>
  <conditionalFormatting sqref="S155:S156">
    <cfRule type="expression" dxfId="292" priority="967" stopIfTrue="1">
      <formula>WpAreaB_Sub1_exist =FALSE</formula>
    </cfRule>
  </conditionalFormatting>
  <conditionalFormatting sqref="S144:AA156">
    <cfRule type="expression" dxfId="291" priority="966" stopIfTrue="1">
      <formula>WpAreaB_Sub2_exist =FALSE</formula>
    </cfRule>
  </conditionalFormatting>
  <conditionalFormatting sqref="U155:AA156">
    <cfRule type="expression" dxfId="290" priority="965" stopIfTrue="1">
      <formula>WpAreaC_Sub3_exist =FALSE</formula>
    </cfRule>
  </conditionalFormatting>
  <conditionalFormatting sqref="S144:AA156">
    <cfRule type="expression" dxfId="289" priority="961" stopIfTrue="1">
      <formula>S144=""</formula>
    </cfRule>
    <cfRule type="expression" dxfId="288" priority="962" stopIfTrue="1">
      <formula>S144&lt;=0</formula>
    </cfRule>
    <cfRule type="expression" dxfId="287" priority="963" stopIfTrue="1">
      <formula>S144&lt;1</formula>
    </cfRule>
    <cfRule type="expression" dxfId="286" priority="964">
      <formula>S144&gt;=1</formula>
    </cfRule>
  </conditionalFormatting>
  <conditionalFormatting sqref="S169:AA172">
    <cfRule type="expression" dxfId="285" priority="957" stopIfTrue="1">
      <formula>S169=""</formula>
    </cfRule>
    <cfRule type="expression" dxfId="284" priority="958" stopIfTrue="1">
      <formula>S169&lt;=0</formula>
    </cfRule>
    <cfRule type="expression" dxfId="283" priority="959" stopIfTrue="1">
      <formula>S169&lt;1</formula>
    </cfRule>
    <cfRule type="expression" dxfId="282" priority="960">
      <formula>S169&gt;=1</formula>
    </cfRule>
  </conditionalFormatting>
  <conditionalFormatting sqref="S169:AA172">
    <cfRule type="expression" dxfId="281" priority="956" stopIfTrue="1">
      <formula>WpAreaB_Sub2_exist =FALSE</formula>
    </cfRule>
  </conditionalFormatting>
  <conditionalFormatting sqref="S167:S168">
    <cfRule type="expression" dxfId="280" priority="955" stopIfTrue="1">
      <formula>WpAreaB_Sub1_exist =FALSE</formula>
    </cfRule>
  </conditionalFormatting>
  <conditionalFormatting sqref="S166:AA168">
    <cfRule type="expression" dxfId="279" priority="954" stopIfTrue="1">
      <formula>WpAreaB_Sub2_exist =FALSE</formula>
    </cfRule>
  </conditionalFormatting>
  <conditionalFormatting sqref="U167:AA168">
    <cfRule type="expression" dxfId="278" priority="953" stopIfTrue="1">
      <formula>WpAreaC_Sub3_exist =FALSE</formula>
    </cfRule>
  </conditionalFormatting>
  <conditionalFormatting sqref="S166:AA168">
    <cfRule type="expression" dxfId="277" priority="949" stopIfTrue="1">
      <formula>S166=""</formula>
    </cfRule>
    <cfRule type="expression" dxfId="276" priority="950" stopIfTrue="1">
      <formula>S166&lt;=0</formula>
    </cfRule>
    <cfRule type="expression" dxfId="275" priority="951" stopIfTrue="1">
      <formula>S166&lt;1</formula>
    </cfRule>
    <cfRule type="expression" dxfId="274" priority="952">
      <formula>S166&gt;=1</formula>
    </cfRule>
  </conditionalFormatting>
  <conditionalFormatting sqref="S107:S108">
    <cfRule type="expression" dxfId="273" priority="948" stopIfTrue="1">
      <formula>WpAreaB_Sub1_exist =FALSE</formula>
    </cfRule>
  </conditionalFormatting>
  <conditionalFormatting sqref="S96:AA108">
    <cfRule type="expression" dxfId="272" priority="947" stopIfTrue="1">
      <formula>WpAreaB_Sub2_exist =FALSE</formula>
    </cfRule>
  </conditionalFormatting>
  <conditionalFormatting sqref="U107:AA108">
    <cfRule type="expression" dxfId="271" priority="946" stopIfTrue="1">
      <formula>WpAreaC_Sub3_exist =FALSE</formula>
    </cfRule>
  </conditionalFormatting>
  <conditionalFormatting sqref="S96:AA108">
    <cfRule type="expression" dxfId="270" priority="942" stopIfTrue="1">
      <formula>S96=""</formula>
    </cfRule>
    <cfRule type="expression" dxfId="269" priority="943" stopIfTrue="1">
      <formula>S96&lt;=0</formula>
    </cfRule>
    <cfRule type="expression" dxfId="268" priority="944" stopIfTrue="1">
      <formula>S96&lt;1</formula>
    </cfRule>
    <cfRule type="expression" dxfId="267" priority="945">
      <formula>S96&gt;=1</formula>
    </cfRule>
  </conditionalFormatting>
  <conditionalFormatting sqref="S120">
    <cfRule type="expression" dxfId="266" priority="941" stopIfTrue="1">
      <formula>WpAreaB_Sub1_exist =FALSE</formula>
    </cfRule>
  </conditionalFormatting>
  <conditionalFormatting sqref="S109:AA120">
    <cfRule type="expression" dxfId="265" priority="940" stopIfTrue="1">
      <formula>WpAreaB_Sub2_exist =FALSE</formula>
    </cfRule>
  </conditionalFormatting>
  <conditionalFormatting sqref="U120:AA120">
    <cfRule type="expression" dxfId="264" priority="939" stopIfTrue="1">
      <formula>WpAreaC_Sub3_exist =FALSE</formula>
    </cfRule>
  </conditionalFormatting>
  <conditionalFormatting sqref="S109:AA120">
    <cfRule type="expression" dxfId="263" priority="935" stopIfTrue="1">
      <formula>S109=""</formula>
    </cfRule>
    <cfRule type="expression" dxfId="262" priority="936" stopIfTrue="1">
      <formula>S109&lt;=0</formula>
    </cfRule>
    <cfRule type="expression" dxfId="261" priority="937" stopIfTrue="1">
      <formula>S109&lt;1</formula>
    </cfRule>
    <cfRule type="expression" dxfId="260" priority="938">
      <formula>S109&gt;=1</formula>
    </cfRule>
  </conditionalFormatting>
  <conditionalFormatting sqref="S132:S133">
    <cfRule type="expression" dxfId="259" priority="934" stopIfTrue="1">
      <formula>WpAreaB_Sub1_exist =FALSE</formula>
    </cfRule>
  </conditionalFormatting>
  <conditionalFormatting sqref="S121:AA133">
    <cfRule type="expression" dxfId="258" priority="933" stopIfTrue="1">
      <formula>WpAreaB_Sub2_exist =FALSE</formula>
    </cfRule>
  </conditionalFormatting>
  <conditionalFormatting sqref="U132:AA133">
    <cfRule type="expression" dxfId="257" priority="932" stopIfTrue="1">
      <formula>WpAreaC_Sub3_exist =FALSE</formula>
    </cfRule>
  </conditionalFormatting>
  <conditionalFormatting sqref="S121:AA133">
    <cfRule type="expression" dxfId="256" priority="928" stopIfTrue="1">
      <formula>S121=""</formula>
    </cfRule>
    <cfRule type="expression" dxfId="255" priority="929" stopIfTrue="1">
      <formula>S121&lt;=0</formula>
    </cfRule>
    <cfRule type="expression" dxfId="254" priority="930" stopIfTrue="1">
      <formula>S121&lt;1</formula>
    </cfRule>
    <cfRule type="expression" dxfId="253" priority="931">
      <formula>S121&gt;=1</formula>
    </cfRule>
  </conditionalFormatting>
  <conditionalFormatting sqref="S134:AA137">
    <cfRule type="expression" dxfId="252" priority="927" stopIfTrue="1">
      <formula>WpAreaB_Sub2_exist =FALSE</formula>
    </cfRule>
  </conditionalFormatting>
  <conditionalFormatting sqref="S134:AA137">
    <cfRule type="expression" dxfId="251" priority="923" stopIfTrue="1">
      <formula>S134=""</formula>
    </cfRule>
    <cfRule type="expression" dxfId="250" priority="924" stopIfTrue="1">
      <formula>S134&lt;=0</formula>
    </cfRule>
    <cfRule type="expression" dxfId="249" priority="925" stopIfTrue="1">
      <formula>S134&lt;1</formula>
    </cfRule>
    <cfRule type="expression" dxfId="248" priority="926">
      <formula>S134&gt;=1</formula>
    </cfRule>
  </conditionalFormatting>
  <conditionalFormatting sqref="S61:S62">
    <cfRule type="expression" dxfId="247" priority="922" stopIfTrue="1">
      <formula>WpAreaB_Sub1_exist =FALSE</formula>
    </cfRule>
  </conditionalFormatting>
  <conditionalFormatting sqref="S57:AA62">
    <cfRule type="expression" dxfId="246" priority="921" stopIfTrue="1">
      <formula>WpAreaB_Sub2_exist =FALSE</formula>
    </cfRule>
  </conditionalFormatting>
  <conditionalFormatting sqref="U61:AA62">
    <cfRule type="expression" dxfId="245" priority="920" stopIfTrue="1">
      <formula>WpAreaC_Sub3_exist =FALSE</formula>
    </cfRule>
  </conditionalFormatting>
  <conditionalFormatting sqref="S15:AA27">
    <cfRule type="expression" dxfId="244" priority="916" stopIfTrue="1">
      <formula>S15=""</formula>
    </cfRule>
    <cfRule type="expression" dxfId="243" priority="917" stopIfTrue="1">
      <formula>S15&lt;=0</formula>
    </cfRule>
    <cfRule type="expression" dxfId="242" priority="918" stopIfTrue="1">
      <formula>S15&lt;1</formula>
    </cfRule>
    <cfRule type="expression" dxfId="241" priority="919">
      <formula>S15&gt;=1</formula>
    </cfRule>
  </conditionalFormatting>
  <conditionalFormatting sqref="S74:S75">
    <cfRule type="expression" dxfId="240" priority="915" stopIfTrue="1">
      <formula>WpAreaB_Sub1_exist =FALSE</formula>
    </cfRule>
  </conditionalFormatting>
  <conditionalFormatting sqref="S63:AA75">
    <cfRule type="expression" dxfId="239" priority="914" stopIfTrue="1">
      <formula>WpAreaB_Sub2_exist =FALSE</formula>
    </cfRule>
  </conditionalFormatting>
  <conditionalFormatting sqref="U74:AA75">
    <cfRule type="expression" dxfId="238" priority="913" stopIfTrue="1">
      <formula>WpAreaC_Sub3_exist =FALSE</formula>
    </cfRule>
  </conditionalFormatting>
  <conditionalFormatting sqref="S63:AA75">
    <cfRule type="expression" dxfId="237" priority="909" stopIfTrue="1">
      <formula>S63=""</formula>
    </cfRule>
    <cfRule type="expression" dxfId="236" priority="910" stopIfTrue="1">
      <formula>S63&lt;=0</formula>
    </cfRule>
    <cfRule type="expression" dxfId="235" priority="911" stopIfTrue="1">
      <formula>S63&lt;1</formula>
    </cfRule>
    <cfRule type="expression" dxfId="234" priority="912">
      <formula>S63&gt;=1</formula>
    </cfRule>
  </conditionalFormatting>
  <conditionalFormatting sqref="S53:AA56">
    <cfRule type="expression" dxfId="233" priority="904" stopIfTrue="1">
      <formula>WpAreaB_Sub2_exist =FALSE</formula>
    </cfRule>
  </conditionalFormatting>
  <conditionalFormatting sqref="S26:S27">
    <cfRule type="expression" dxfId="232" priority="903" stopIfTrue="1">
      <formula>WpAreaB_Sub1_exist =FALSE</formula>
    </cfRule>
  </conditionalFormatting>
  <conditionalFormatting sqref="U26:AA27">
    <cfRule type="expression" dxfId="231" priority="902" stopIfTrue="1">
      <formula>WpAreaC_Sub3_exist =FALSE</formula>
    </cfRule>
  </conditionalFormatting>
  <conditionalFormatting sqref="S39">
    <cfRule type="expression" dxfId="230" priority="897" stopIfTrue="1">
      <formula>WpAreaB_Sub1_exist =FALSE</formula>
    </cfRule>
  </conditionalFormatting>
  <conditionalFormatting sqref="S28:AA39">
    <cfRule type="expression" dxfId="229" priority="896" stopIfTrue="1">
      <formula>WpAreaB_Sub2_exist =FALSE</formula>
    </cfRule>
  </conditionalFormatting>
  <conditionalFormatting sqref="U39:AA39">
    <cfRule type="expression" dxfId="228" priority="895" stopIfTrue="1">
      <formula>WpAreaC_Sub3_exist =FALSE</formula>
    </cfRule>
  </conditionalFormatting>
  <conditionalFormatting sqref="S28:AA39">
    <cfRule type="expression" dxfId="227" priority="891" stopIfTrue="1">
      <formula>S28=""</formula>
    </cfRule>
    <cfRule type="expression" dxfId="226" priority="892" stopIfTrue="1">
      <formula>S28&lt;=0</formula>
    </cfRule>
    <cfRule type="expression" dxfId="225" priority="893" stopIfTrue="1">
      <formula>S28&lt;1</formula>
    </cfRule>
    <cfRule type="expression" dxfId="224" priority="894">
      <formula>S28&gt;=1</formula>
    </cfRule>
  </conditionalFormatting>
  <conditionalFormatting sqref="S51:S52">
    <cfRule type="expression" dxfId="223" priority="890" stopIfTrue="1">
      <formula>WpAreaB_Sub1_exist =FALSE</formula>
    </cfRule>
  </conditionalFormatting>
  <conditionalFormatting sqref="S40:AA52">
    <cfRule type="expression" dxfId="222" priority="889" stopIfTrue="1">
      <formula>WpAreaB_Sub2_exist =FALSE</formula>
    </cfRule>
  </conditionalFormatting>
  <conditionalFormatting sqref="U51:AA52">
    <cfRule type="expression" dxfId="221" priority="888" stopIfTrue="1">
      <formula>WpAreaC_Sub3_exist =FALSE</formula>
    </cfRule>
  </conditionalFormatting>
  <conditionalFormatting sqref="S40:AA52">
    <cfRule type="expression" dxfId="220" priority="884" stopIfTrue="1">
      <formula>S40=""</formula>
    </cfRule>
    <cfRule type="expression" dxfId="219" priority="885" stopIfTrue="1">
      <formula>S40&lt;=0</formula>
    </cfRule>
    <cfRule type="expression" dxfId="218" priority="886" stopIfTrue="1">
      <formula>S40&lt;1</formula>
    </cfRule>
    <cfRule type="expression" dxfId="217" priority="887">
      <formula>S40&gt;=1</formula>
    </cfRule>
  </conditionalFormatting>
  <conditionalFormatting sqref="S53:AA56">
    <cfRule type="expression" dxfId="216" priority="880" stopIfTrue="1">
      <formula>S53=""</formula>
    </cfRule>
    <cfRule type="expression" dxfId="215" priority="881" stopIfTrue="1">
      <formula>S53&lt;=0</formula>
    </cfRule>
    <cfRule type="expression" dxfId="214" priority="882" stopIfTrue="1">
      <formula>S53&lt;1</formula>
    </cfRule>
    <cfRule type="expression" dxfId="213" priority="883">
      <formula>S53&gt;=1</formula>
    </cfRule>
  </conditionalFormatting>
  <conditionalFormatting sqref="S80:S81">
    <cfRule type="expression" dxfId="212" priority="879" stopIfTrue="1">
      <formula>WpAreaB_Sub1_exist =FALSE</formula>
    </cfRule>
  </conditionalFormatting>
  <conditionalFormatting sqref="S76:AA81">
    <cfRule type="expression" dxfId="211" priority="878" stopIfTrue="1">
      <formula>WpAreaB_Sub2_exist =FALSE</formula>
    </cfRule>
  </conditionalFormatting>
  <conditionalFormatting sqref="U80:AA81">
    <cfRule type="expression" dxfId="210" priority="877" stopIfTrue="1">
      <formula>WpAreaC_Sub3_exist =FALSE</formula>
    </cfRule>
  </conditionalFormatting>
  <conditionalFormatting sqref="S76:AA81">
    <cfRule type="expression" dxfId="209" priority="873" stopIfTrue="1">
      <formula>S76=""</formula>
    </cfRule>
    <cfRule type="expression" dxfId="208" priority="874" stopIfTrue="1">
      <formula>S76&lt;=0</formula>
    </cfRule>
    <cfRule type="expression" dxfId="207" priority="875" stopIfTrue="1">
      <formula>S76&lt;1</formula>
    </cfRule>
    <cfRule type="expression" dxfId="206" priority="876">
      <formula>S76&gt;=1</formula>
    </cfRule>
  </conditionalFormatting>
  <conditionalFormatting sqref="Q193">
    <cfRule type="expression" dxfId="205" priority="869" stopIfTrue="1">
      <formula>Q193=""</formula>
    </cfRule>
    <cfRule type="expression" dxfId="204" priority="870" stopIfTrue="1">
      <formula>Q193&lt;=0</formula>
    </cfRule>
    <cfRule type="expression" dxfId="203" priority="871" stopIfTrue="1">
      <formula>Q193&lt;1</formula>
    </cfRule>
    <cfRule type="expression" dxfId="202" priority="872">
      <formula>Q193&gt;=1</formula>
    </cfRule>
  </conditionalFormatting>
  <conditionalFormatting sqref="S90:AA93">
    <cfRule type="expression" dxfId="201" priority="868" stopIfTrue="1">
      <formula>WpAreaB_Sub2_exist =FALSE</formula>
    </cfRule>
  </conditionalFormatting>
  <conditionalFormatting sqref="S90:AA93">
    <cfRule type="expression" dxfId="200" priority="864" stopIfTrue="1">
      <formula>S90=""</formula>
    </cfRule>
    <cfRule type="expression" dxfId="199" priority="865" stopIfTrue="1">
      <formula>S90&lt;=0</formula>
    </cfRule>
    <cfRule type="expression" dxfId="198" priority="866" stopIfTrue="1">
      <formula>S90&lt;1</formula>
    </cfRule>
    <cfRule type="expression" dxfId="197" priority="867">
      <formula>S90&gt;=1</formula>
    </cfRule>
  </conditionalFormatting>
  <conditionalFormatting sqref="S94:AA94">
    <cfRule type="expression" dxfId="196" priority="863" stopIfTrue="1">
      <formula>WpAreaB_Sub2_exist =FALSE</formula>
    </cfRule>
  </conditionalFormatting>
  <conditionalFormatting sqref="S94:AA94">
    <cfRule type="expression" dxfId="195" priority="859" stopIfTrue="1">
      <formula>S94=""</formula>
    </cfRule>
    <cfRule type="expression" dxfId="194" priority="860" stopIfTrue="1">
      <formula>S94&lt;=0</formula>
    </cfRule>
    <cfRule type="expression" dxfId="193" priority="861" stopIfTrue="1">
      <formula>S94&lt;1</formula>
    </cfRule>
    <cfRule type="expression" dxfId="192" priority="862">
      <formula>S94&gt;=1</formula>
    </cfRule>
  </conditionalFormatting>
  <conditionalFormatting sqref="Q193">
    <cfRule type="expression" dxfId="191" priority="819" stopIfTrue="1">
      <formula>Q193=""</formula>
    </cfRule>
    <cfRule type="expression" dxfId="190" priority="820" stopIfTrue="1">
      <formula>Q193&lt;=0</formula>
    </cfRule>
    <cfRule type="expression" dxfId="189" priority="821" stopIfTrue="1">
      <formula>Q193&lt;1</formula>
    </cfRule>
    <cfRule type="expression" dxfId="188" priority="822">
      <formula>Q193&gt;=1</formula>
    </cfRule>
  </conditionalFormatting>
  <conditionalFormatting sqref="I193">
    <cfRule type="cellIs" dxfId="187" priority="764" operator="equal">
      <formula>"Completed"</formula>
    </cfRule>
    <cfRule type="cellIs" dxfId="186" priority="765" operator="equal">
      <formula>"Ongoing"</formula>
    </cfRule>
    <cfRule type="cellIs" dxfId="185" priority="766" operator="equal">
      <formula>"Pending"</formula>
    </cfRule>
  </conditionalFormatting>
  <conditionalFormatting sqref="I193">
    <cfRule type="cellIs" dxfId="184" priority="729" operator="equal">
      <formula>"Completed"</formula>
    </cfRule>
    <cfRule type="cellIs" dxfId="183" priority="730" operator="equal">
      <formula>"Ongoing"</formula>
    </cfRule>
    <cfRule type="cellIs" dxfId="182" priority="731" operator="equal">
      <formula>"Pending"</formula>
    </cfRule>
  </conditionalFormatting>
  <conditionalFormatting sqref="Q193">
    <cfRule type="expression" dxfId="181" priority="725" stopIfTrue="1">
      <formula>Q193=""</formula>
    </cfRule>
    <cfRule type="expression" dxfId="180" priority="726" stopIfTrue="1">
      <formula>Q193&lt;=0</formula>
    </cfRule>
    <cfRule type="expression" dxfId="179" priority="727" stopIfTrue="1">
      <formula>Q193&lt;1</formula>
    </cfRule>
    <cfRule type="expression" dxfId="178" priority="728">
      <formula>Q193&gt;=1</formula>
    </cfRule>
  </conditionalFormatting>
  <conditionalFormatting sqref="Q194">
    <cfRule type="expression" dxfId="177" priority="721" stopIfTrue="1">
      <formula>Q194=""</formula>
    </cfRule>
    <cfRule type="expression" dxfId="176" priority="722" stopIfTrue="1">
      <formula>Q194&lt;=0</formula>
    </cfRule>
    <cfRule type="expression" dxfId="175" priority="723" stopIfTrue="1">
      <formula>Q194&lt;1</formula>
    </cfRule>
    <cfRule type="expression" dxfId="174" priority="724">
      <formula>Q194&gt;=1</formula>
    </cfRule>
  </conditionalFormatting>
  <conditionalFormatting sqref="Q193">
    <cfRule type="expression" dxfId="173" priority="720" stopIfTrue="1">
      <formula>WpAreaA_Sub1_exist =FALSE</formula>
    </cfRule>
  </conditionalFormatting>
  <conditionalFormatting sqref="Q193">
    <cfRule type="expression" dxfId="172" priority="716" stopIfTrue="1">
      <formula>Q193=""</formula>
    </cfRule>
    <cfRule type="expression" dxfId="171" priority="717" stopIfTrue="1">
      <formula>Q193&lt;=0</formula>
    </cfRule>
    <cfRule type="expression" dxfId="170" priority="718" stopIfTrue="1">
      <formula>Q193&lt;1</formula>
    </cfRule>
    <cfRule type="expression" dxfId="169" priority="719">
      <formula>Q193&gt;=1</formula>
    </cfRule>
  </conditionalFormatting>
  <conditionalFormatting sqref="Q193">
    <cfRule type="expression" dxfId="168" priority="715" stopIfTrue="1">
      <formula>WpAreaA_Sub2_exist =FALSE</formula>
    </cfRule>
  </conditionalFormatting>
  <conditionalFormatting sqref="Q193">
    <cfRule type="expression" dxfId="167" priority="714" stopIfTrue="1">
      <formula>WpAreaA_Sub1_exist =FALSE</formula>
    </cfRule>
  </conditionalFormatting>
  <conditionalFormatting sqref="N193:O193">
    <cfRule type="containsBlanks" dxfId="166" priority="711" stopIfTrue="1">
      <formula>LEN(TRIM(N193))=0</formula>
    </cfRule>
    <cfRule type="expression" dxfId="165" priority="712" stopIfTrue="1">
      <formula>ISNUMBER(FIND("100%",LEFT(N193,4)))</formula>
    </cfRule>
    <cfRule type="expression" dxfId="164" priority="713" stopIfTrue="1">
      <formula>ISNUMBER(FIND("0%",LEFT(N193,2)))</formula>
    </cfRule>
  </conditionalFormatting>
  <conditionalFormatting sqref="S193:AA193">
    <cfRule type="expression" dxfId="163" priority="710" stopIfTrue="1">
      <formula>WpAreaB_Sub2_exist =FALSE</formula>
    </cfRule>
  </conditionalFormatting>
  <conditionalFormatting sqref="S193:AA193">
    <cfRule type="expression" dxfId="162" priority="706" stopIfTrue="1">
      <formula>S193=""</formula>
    </cfRule>
    <cfRule type="expression" dxfId="161" priority="707" stopIfTrue="1">
      <formula>S193&lt;=0</formula>
    </cfRule>
    <cfRule type="expression" dxfId="160" priority="708" stopIfTrue="1">
      <formula>S193&lt;1</formula>
    </cfRule>
    <cfRule type="expression" dxfId="159" priority="709">
      <formula>S193&gt;=1</formula>
    </cfRule>
  </conditionalFormatting>
  <conditionalFormatting sqref="Q194">
    <cfRule type="expression" dxfId="158" priority="666" stopIfTrue="1">
      <formula>Q194=""</formula>
    </cfRule>
    <cfRule type="expression" dxfId="157" priority="667" stopIfTrue="1">
      <formula>Q194&lt;=0</formula>
    </cfRule>
    <cfRule type="expression" dxfId="156" priority="668" stopIfTrue="1">
      <formula>Q194&lt;1</formula>
    </cfRule>
    <cfRule type="expression" dxfId="155" priority="669">
      <formula>Q194&gt;=1</formula>
    </cfRule>
  </conditionalFormatting>
  <conditionalFormatting sqref="I194">
    <cfRule type="cellIs" dxfId="154" priority="615" operator="equal">
      <formula>"Completed"</formula>
    </cfRule>
    <cfRule type="cellIs" dxfId="153" priority="616" operator="equal">
      <formula>"Ongoing"</formula>
    </cfRule>
    <cfRule type="cellIs" dxfId="152" priority="617" operator="equal">
      <formula>"Pending"</formula>
    </cfRule>
  </conditionalFormatting>
  <conditionalFormatting sqref="I194">
    <cfRule type="cellIs" dxfId="151" priority="580" operator="equal">
      <formula>"Completed"</formula>
    </cfRule>
    <cfRule type="cellIs" dxfId="150" priority="581" operator="equal">
      <formula>"Ongoing"</formula>
    </cfRule>
    <cfRule type="cellIs" dxfId="149" priority="582" operator="equal">
      <formula>"Pending"</formula>
    </cfRule>
  </conditionalFormatting>
  <conditionalFormatting sqref="Q194">
    <cfRule type="expression" dxfId="148" priority="576" stopIfTrue="1">
      <formula>Q194=""</formula>
    </cfRule>
    <cfRule type="expression" dxfId="147" priority="577" stopIfTrue="1">
      <formula>Q194&lt;=0</formula>
    </cfRule>
    <cfRule type="expression" dxfId="146" priority="578" stopIfTrue="1">
      <formula>Q194&lt;1</formula>
    </cfRule>
    <cfRule type="expression" dxfId="145" priority="579">
      <formula>Q194&gt;=1</formula>
    </cfRule>
  </conditionalFormatting>
  <conditionalFormatting sqref="Q194">
    <cfRule type="expression" dxfId="144" priority="575" stopIfTrue="1">
      <formula>WpAreaA_Sub1_exist =FALSE</formula>
    </cfRule>
  </conditionalFormatting>
  <conditionalFormatting sqref="Q194">
    <cfRule type="expression" dxfId="143" priority="571" stopIfTrue="1">
      <formula>Q194=""</formula>
    </cfRule>
    <cfRule type="expression" dxfId="142" priority="572" stopIfTrue="1">
      <formula>Q194&lt;=0</formula>
    </cfRule>
    <cfRule type="expression" dxfId="141" priority="573" stopIfTrue="1">
      <formula>Q194&lt;1</formula>
    </cfRule>
    <cfRule type="expression" dxfId="140" priority="574">
      <formula>Q194&gt;=1</formula>
    </cfRule>
  </conditionalFormatting>
  <conditionalFormatting sqref="Q194">
    <cfRule type="expression" dxfId="139" priority="570" stopIfTrue="1">
      <formula>WpAreaA_Sub2_exist =FALSE</formula>
    </cfRule>
  </conditionalFormatting>
  <conditionalFormatting sqref="Q194">
    <cfRule type="expression" dxfId="138" priority="569" stopIfTrue="1">
      <formula>WpAreaA_Sub1_exist =FALSE</formula>
    </cfRule>
  </conditionalFormatting>
  <conditionalFormatting sqref="N194:O194">
    <cfRule type="containsBlanks" dxfId="137" priority="566" stopIfTrue="1">
      <formula>LEN(TRIM(N194))=0</formula>
    </cfRule>
    <cfRule type="expression" dxfId="136" priority="567" stopIfTrue="1">
      <formula>ISNUMBER(FIND("100%",LEFT(N194,4)))</formula>
    </cfRule>
    <cfRule type="expression" dxfId="135" priority="568" stopIfTrue="1">
      <formula>ISNUMBER(FIND("0%",LEFT(N194,2)))</formula>
    </cfRule>
  </conditionalFormatting>
  <conditionalFormatting sqref="S194 X194:AA194">
    <cfRule type="expression" dxfId="134" priority="565" stopIfTrue="1">
      <formula>WpAreaB_Sub2_exist =FALSE</formula>
    </cfRule>
  </conditionalFormatting>
  <conditionalFormatting sqref="S194 X194:AA194">
    <cfRule type="expression" dxfId="133" priority="561" stopIfTrue="1">
      <formula>S194=""</formula>
    </cfRule>
    <cfRule type="expression" dxfId="132" priority="562" stopIfTrue="1">
      <formula>S194&lt;=0</formula>
    </cfRule>
    <cfRule type="expression" dxfId="131" priority="563" stopIfTrue="1">
      <formula>S194&lt;1</formula>
    </cfRule>
    <cfRule type="expression" dxfId="130" priority="564">
      <formula>S194&gt;=1</formula>
    </cfRule>
  </conditionalFormatting>
  <conditionalFormatting sqref="Q196">
    <cfRule type="expression" dxfId="129" priority="553" stopIfTrue="1">
      <formula>Q196=""</formula>
    </cfRule>
    <cfRule type="expression" dxfId="128" priority="554" stopIfTrue="1">
      <formula>Q196&lt;=0</formula>
    </cfRule>
    <cfRule type="expression" dxfId="127" priority="555" stopIfTrue="1">
      <formula>Q196&lt;1</formula>
    </cfRule>
    <cfRule type="expression" dxfId="126" priority="556">
      <formula>Q196&gt;=1</formula>
    </cfRule>
  </conditionalFormatting>
  <conditionalFormatting sqref="Q196">
    <cfRule type="expression" dxfId="125" priority="549" stopIfTrue="1">
      <formula>Q196=""</formula>
    </cfRule>
    <cfRule type="expression" dxfId="124" priority="550" stopIfTrue="1">
      <formula>Q196&lt;=0</formula>
    </cfRule>
    <cfRule type="expression" dxfId="123" priority="551" stopIfTrue="1">
      <formula>Q196&lt;1</formula>
    </cfRule>
    <cfRule type="expression" dxfId="122" priority="552">
      <formula>Q196&gt;=1</formula>
    </cfRule>
  </conditionalFormatting>
  <conditionalFormatting sqref="Q196">
    <cfRule type="expression" dxfId="121" priority="505" stopIfTrue="1">
      <formula>Q196=""</formula>
    </cfRule>
    <cfRule type="expression" dxfId="120" priority="506" stopIfTrue="1">
      <formula>Q196&lt;=0</formula>
    </cfRule>
    <cfRule type="expression" dxfId="119" priority="507" stopIfTrue="1">
      <formula>Q196&lt;1</formula>
    </cfRule>
    <cfRule type="expression" dxfId="118" priority="508">
      <formula>Q196&gt;=1</formula>
    </cfRule>
  </conditionalFormatting>
  <conditionalFormatting sqref="I196">
    <cfRule type="cellIs" dxfId="117" priority="450" operator="equal">
      <formula>"Completed"</formula>
    </cfRule>
    <cfRule type="cellIs" dxfId="116" priority="451" operator="equal">
      <formula>"Ongoing"</formula>
    </cfRule>
    <cfRule type="cellIs" dxfId="115" priority="452" operator="equal">
      <formula>"Pending"</formula>
    </cfRule>
  </conditionalFormatting>
  <conditionalFormatting sqref="I196">
    <cfRule type="cellIs" dxfId="114" priority="415" operator="equal">
      <formula>"Completed"</formula>
    </cfRule>
    <cfRule type="cellIs" dxfId="113" priority="416" operator="equal">
      <formula>"Ongoing"</formula>
    </cfRule>
    <cfRule type="cellIs" dxfId="112" priority="417" operator="equal">
      <formula>"Pending"</formula>
    </cfRule>
  </conditionalFormatting>
  <conditionalFormatting sqref="Q196">
    <cfRule type="expression" dxfId="111" priority="414" stopIfTrue="1">
      <formula>WpAreaA_Sub1_exist =FALSE</formula>
    </cfRule>
  </conditionalFormatting>
  <conditionalFormatting sqref="Q196">
    <cfRule type="expression" dxfId="110" priority="410" stopIfTrue="1">
      <formula>Q196=""</formula>
    </cfRule>
    <cfRule type="expression" dxfId="109" priority="411" stopIfTrue="1">
      <formula>Q196&lt;=0</formula>
    </cfRule>
    <cfRule type="expression" dxfId="108" priority="412" stopIfTrue="1">
      <formula>Q196&lt;1</formula>
    </cfRule>
    <cfRule type="expression" dxfId="107" priority="413">
      <formula>Q196&gt;=1</formula>
    </cfRule>
  </conditionalFormatting>
  <conditionalFormatting sqref="Q196">
    <cfRule type="expression" dxfId="106" priority="409" stopIfTrue="1">
      <formula>WpAreaA_Sub2_exist =FALSE</formula>
    </cfRule>
  </conditionalFormatting>
  <conditionalFormatting sqref="Q196">
    <cfRule type="expression" dxfId="105" priority="408" stopIfTrue="1">
      <formula>WpAreaA_Sub1_exist =FALSE</formula>
    </cfRule>
  </conditionalFormatting>
  <conditionalFormatting sqref="N196:O196">
    <cfRule type="containsBlanks" dxfId="104" priority="405" stopIfTrue="1">
      <formula>LEN(TRIM(N196))=0</formula>
    </cfRule>
    <cfRule type="expression" dxfId="103" priority="406" stopIfTrue="1">
      <formula>ISNUMBER(FIND("100%",LEFT(N196,4)))</formula>
    </cfRule>
    <cfRule type="expression" dxfId="102" priority="407" stopIfTrue="1">
      <formula>ISNUMBER(FIND("0%",LEFT(N196,2)))</formula>
    </cfRule>
  </conditionalFormatting>
  <conditionalFormatting sqref="S196:AA196">
    <cfRule type="expression" dxfId="101" priority="404" stopIfTrue="1">
      <formula>WpAreaB_Sub2_exist =FALSE</formula>
    </cfRule>
  </conditionalFormatting>
  <conditionalFormatting sqref="S196:AA196">
    <cfRule type="expression" dxfId="100" priority="400" stopIfTrue="1">
      <formula>S196=""</formula>
    </cfRule>
    <cfRule type="expression" dxfId="99" priority="401" stopIfTrue="1">
      <formula>S196&lt;=0</formula>
    </cfRule>
    <cfRule type="expression" dxfId="98" priority="402" stopIfTrue="1">
      <formula>S196&lt;1</formula>
    </cfRule>
    <cfRule type="expression" dxfId="97" priority="403">
      <formula>S196&gt;=1</formula>
    </cfRule>
  </conditionalFormatting>
  <conditionalFormatting sqref="Q197">
    <cfRule type="expression" dxfId="96" priority="392" stopIfTrue="1">
      <formula>Q197=""</formula>
    </cfRule>
    <cfRule type="expression" dxfId="95" priority="393" stopIfTrue="1">
      <formula>Q197&lt;=0</formula>
    </cfRule>
    <cfRule type="expression" dxfId="94" priority="394" stopIfTrue="1">
      <formula>Q197&lt;1</formula>
    </cfRule>
    <cfRule type="expression" dxfId="93" priority="395">
      <formula>Q197&gt;=1</formula>
    </cfRule>
  </conditionalFormatting>
  <conditionalFormatting sqref="Q197">
    <cfRule type="expression" dxfId="92" priority="388" stopIfTrue="1">
      <formula>Q197=""</formula>
    </cfRule>
    <cfRule type="expression" dxfId="91" priority="389" stopIfTrue="1">
      <formula>Q197&lt;=0</formula>
    </cfRule>
    <cfRule type="expression" dxfId="90" priority="390" stopIfTrue="1">
      <formula>Q197&lt;1</formula>
    </cfRule>
    <cfRule type="expression" dxfId="89" priority="391">
      <formula>Q197&gt;=1</formula>
    </cfRule>
  </conditionalFormatting>
  <conditionalFormatting sqref="Q197">
    <cfRule type="expression" dxfId="88" priority="344" stopIfTrue="1">
      <formula>Q197=""</formula>
    </cfRule>
    <cfRule type="expression" dxfId="87" priority="345" stopIfTrue="1">
      <formula>Q197&lt;=0</formula>
    </cfRule>
    <cfRule type="expression" dxfId="86" priority="346" stopIfTrue="1">
      <formula>Q197&lt;1</formula>
    </cfRule>
    <cfRule type="expression" dxfId="85" priority="347">
      <formula>Q197&gt;=1</formula>
    </cfRule>
  </conditionalFormatting>
  <conditionalFormatting sqref="I197">
    <cfRule type="cellIs" dxfId="84" priority="289" operator="equal">
      <formula>"Completed"</formula>
    </cfRule>
    <cfRule type="cellIs" dxfId="83" priority="290" operator="equal">
      <formula>"Ongoing"</formula>
    </cfRule>
    <cfRule type="cellIs" dxfId="82" priority="291" operator="equal">
      <formula>"Pending"</formula>
    </cfRule>
  </conditionalFormatting>
  <conditionalFormatting sqref="I197">
    <cfRule type="cellIs" dxfId="81" priority="254" operator="equal">
      <formula>"Completed"</formula>
    </cfRule>
    <cfRule type="cellIs" dxfId="80" priority="255" operator="equal">
      <formula>"Ongoing"</formula>
    </cfRule>
    <cfRule type="cellIs" dxfId="79" priority="256" operator="equal">
      <formula>"Pending"</formula>
    </cfRule>
  </conditionalFormatting>
  <conditionalFormatting sqref="Q197">
    <cfRule type="expression" dxfId="78" priority="253" stopIfTrue="1">
      <formula>WpAreaA_Sub1_exist =FALSE</formula>
    </cfRule>
  </conditionalFormatting>
  <conditionalFormatting sqref="Q197">
    <cfRule type="expression" dxfId="77" priority="249" stopIfTrue="1">
      <formula>Q197=""</formula>
    </cfRule>
    <cfRule type="expression" dxfId="76" priority="250" stopIfTrue="1">
      <formula>Q197&lt;=0</formula>
    </cfRule>
    <cfRule type="expression" dxfId="75" priority="251" stopIfTrue="1">
      <formula>Q197&lt;1</formula>
    </cfRule>
    <cfRule type="expression" dxfId="74" priority="252">
      <formula>Q197&gt;=1</formula>
    </cfRule>
  </conditionalFormatting>
  <conditionalFormatting sqref="Q197">
    <cfRule type="expression" dxfId="73" priority="248" stopIfTrue="1">
      <formula>WpAreaA_Sub2_exist =FALSE</formula>
    </cfRule>
  </conditionalFormatting>
  <conditionalFormatting sqref="Q197">
    <cfRule type="expression" dxfId="72" priority="247" stopIfTrue="1">
      <formula>WpAreaA_Sub1_exist =FALSE</formula>
    </cfRule>
  </conditionalFormatting>
  <conditionalFormatting sqref="N197:O197">
    <cfRule type="containsBlanks" dxfId="71" priority="244" stopIfTrue="1">
      <formula>LEN(TRIM(N197))=0</formula>
    </cfRule>
    <cfRule type="expression" dxfId="70" priority="245" stopIfTrue="1">
      <formula>ISNUMBER(FIND("100%",LEFT(N197,4)))</formula>
    </cfRule>
    <cfRule type="expression" dxfId="69" priority="246" stopIfTrue="1">
      <formula>ISNUMBER(FIND("0%",LEFT(N197,2)))</formula>
    </cfRule>
  </conditionalFormatting>
  <conditionalFormatting sqref="S197:AA197">
    <cfRule type="expression" dxfId="68" priority="243" stopIfTrue="1">
      <formula>WpAreaB_Sub2_exist =FALSE</formula>
    </cfRule>
  </conditionalFormatting>
  <conditionalFormatting sqref="S197:AA197">
    <cfRule type="expression" dxfId="67" priority="239" stopIfTrue="1">
      <formula>S197=""</formula>
    </cfRule>
    <cfRule type="expression" dxfId="66" priority="240" stopIfTrue="1">
      <formula>S197&lt;=0</formula>
    </cfRule>
    <cfRule type="expression" dxfId="65" priority="241" stopIfTrue="1">
      <formula>S197&lt;1</formula>
    </cfRule>
    <cfRule type="expression" dxfId="64" priority="242">
      <formula>S197&gt;=1</formula>
    </cfRule>
  </conditionalFormatting>
  <conditionalFormatting sqref="Q198">
    <cfRule type="expression" dxfId="63" priority="223" stopIfTrue="1">
      <formula>Q198=""</formula>
    </cfRule>
    <cfRule type="expression" dxfId="62" priority="224" stopIfTrue="1">
      <formula>Q198&lt;=0</formula>
    </cfRule>
    <cfRule type="expression" dxfId="61" priority="225" stopIfTrue="1">
      <formula>Q198&lt;1</formula>
    </cfRule>
    <cfRule type="expression" dxfId="60" priority="226">
      <formula>Q198&gt;=1</formula>
    </cfRule>
  </conditionalFormatting>
  <conditionalFormatting sqref="Q198">
    <cfRule type="expression" dxfId="59" priority="219" stopIfTrue="1">
      <formula>Q198=""</formula>
    </cfRule>
    <cfRule type="expression" dxfId="58" priority="220" stopIfTrue="1">
      <formula>Q198&lt;=0</formula>
    </cfRule>
    <cfRule type="expression" dxfId="57" priority="221" stopIfTrue="1">
      <formula>Q198&lt;1</formula>
    </cfRule>
    <cfRule type="expression" dxfId="56" priority="222">
      <formula>Q198&gt;=1</formula>
    </cfRule>
  </conditionalFormatting>
  <conditionalFormatting sqref="Q198">
    <cfRule type="expression" dxfId="55" priority="175" stopIfTrue="1">
      <formula>Q198=""</formula>
    </cfRule>
    <cfRule type="expression" dxfId="54" priority="176" stopIfTrue="1">
      <formula>Q198&lt;=0</formula>
    </cfRule>
    <cfRule type="expression" dxfId="53" priority="177" stopIfTrue="1">
      <formula>Q198&lt;1</formula>
    </cfRule>
    <cfRule type="expression" dxfId="52" priority="178">
      <formula>Q198&gt;=1</formula>
    </cfRule>
  </conditionalFormatting>
  <conditionalFormatting sqref="I198">
    <cfRule type="cellIs" dxfId="51" priority="124" operator="equal">
      <formula>"Completed"</formula>
    </cfRule>
    <cfRule type="cellIs" dxfId="50" priority="125" operator="equal">
      <formula>"Ongoing"</formula>
    </cfRule>
    <cfRule type="cellIs" dxfId="49" priority="126" operator="equal">
      <formula>"Pending"</formula>
    </cfRule>
  </conditionalFormatting>
  <conditionalFormatting sqref="I198">
    <cfRule type="cellIs" dxfId="48" priority="93" operator="equal">
      <formula>"Completed"</formula>
    </cfRule>
    <cfRule type="cellIs" dxfId="47" priority="94" operator="equal">
      <formula>"Ongoing"</formula>
    </cfRule>
    <cfRule type="cellIs" dxfId="46" priority="95" operator="equal">
      <formula>"Pending"</formula>
    </cfRule>
  </conditionalFormatting>
  <conditionalFormatting sqref="Q198">
    <cfRule type="expression" dxfId="45" priority="92" stopIfTrue="1">
      <formula>WpAreaA_Sub1_exist =FALSE</formula>
    </cfRule>
  </conditionalFormatting>
  <conditionalFormatting sqref="Q198">
    <cfRule type="expression" dxfId="44" priority="88" stopIfTrue="1">
      <formula>Q198=""</formula>
    </cfRule>
    <cfRule type="expression" dxfId="43" priority="89" stopIfTrue="1">
      <formula>Q198&lt;=0</formula>
    </cfRule>
    <cfRule type="expression" dxfId="42" priority="90" stopIfTrue="1">
      <formula>Q198&lt;1</formula>
    </cfRule>
    <cfRule type="expression" dxfId="41" priority="91">
      <formula>Q198&gt;=1</formula>
    </cfRule>
  </conditionalFormatting>
  <conditionalFormatting sqref="Q198">
    <cfRule type="expression" dxfId="40" priority="87" stopIfTrue="1">
      <formula>WpAreaA_Sub2_exist =FALSE</formula>
    </cfRule>
  </conditionalFormatting>
  <conditionalFormatting sqref="Q198">
    <cfRule type="expression" dxfId="39" priority="86" stopIfTrue="1">
      <formula>WpAreaA_Sub1_exist =FALSE</formula>
    </cfRule>
  </conditionalFormatting>
  <conditionalFormatting sqref="N198:O198">
    <cfRule type="containsBlanks" dxfId="38" priority="83" stopIfTrue="1">
      <formula>LEN(TRIM(N198))=0</formula>
    </cfRule>
    <cfRule type="expression" dxfId="37" priority="84" stopIfTrue="1">
      <formula>ISNUMBER(FIND("100%",LEFT(N198,4)))</formula>
    </cfRule>
    <cfRule type="expression" dxfId="36" priority="85" stopIfTrue="1">
      <formula>ISNUMBER(FIND("0%",LEFT(N198,2)))</formula>
    </cfRule>
  </conditionalFormatting>
  <conditionalFormatting sqref="S198:AA198">
    <cfRule type="expression" dxfId="35" priority="82" stopIfTrue="1">
      <formula>WpAreaB_Sub2_exist =FALSE</formula>
    </cfRule>
  </conditionalFormatting>
  <conditionalFormatting sqref="S198:AA198">
    <cfRule type="expression" dxfId="34" priority="78" stopIfTrue="1">
      <formula>S198=""</formula>
    </cfRule>
    <cfRule type="expression" dxfId="33" priority="79" stopIfTrue="1">
      <formula>S198&lt;=0</formula>
    </cfRule>
    <cfRule type="expression" dxfId="32" priority="80" stopIfTrue="1">
      <formula>S198&lt;1</formula>
    </cfRule>
    <cfRule type="expression" dxfId="31" priority="81">
      <formula>S198&gt;=1</formula>
    </cfRule>
  </conditionalFormatting>
  <conditionalFormatting sqref="U194:W194">
    <cfRule type="expression" dxfId="30" priority="77" stopIfTrue="1">
      <formula>WpAreaB_Sub2_exist =FALSE</formula>
    </cfRule>
  </conditionalFormatting>
  <conditionalFormatting sqref="U194:W194">
    <cfRule type="expression" dxfId="29" priority="73" stopIfTrue="1">
      <formula>U194=""</formula>
    </cfRule>
    <cfRule type="expression" dxfId="28" priority="74" stopIfTrue="1">
      <formula>U194&lt;=0</formula>
    </cfRule>
    <cfRule type="expression" dxfId="27" priority="75" stopIfTrue="1">
      <formula>U194&lt;1</formula>
    </cfRule>
    <cfRule type="expression" dxfId="26" priority="76">
      <formula>U194&gt;=1</formula>
    </cfRule>
  </conditionalFormatting>
  <conditionalFormatting sqref="N195:O195">
    <cfRule type="containsBlanks" dxfId="25" priority="30" stopIfTrue="1">
      <formula>LEN(TRIM(N195))=0</formula>
    </cfRule>
    <cfRule type="expression" dxfId="24" priority="31" stopIfTrue="1">
      <formula>ISNUMBER(FIND("100%",LEFT(N195,4)))</formula>
    </cfRule>
    <cfRule type="expression" dxfId="23" priority="32" stopIfTrue="1">
      <formula>ISNUMBER(FIND("0%",LEFT(N195,2)))</formula>
    </cfRule>
  </conditionalFormatting>
  <conditionalFormatting sqref="S195:AA195">
    <cfRule type="expression" dxfId="22" priority="29" stopIfTrue="1">
      <formula>WpAreaB_Sub2_exist =FALSE</formula>
    </cfRule>
  </conditionalFormatting>
  <conditionalFormatting sqref="S195:AA195">
    <cfRule type="expression" dxfId="21" priority="25" stopIfTrue="1">
      <formula>S195=""</formula>
    </cfRule>
    <cfRule type="expression" dxfId="20" priority="26" stopIfTrue="1">
      <formula>S195&lt;=0</formula>
    </cfRule>
    <cfRule type="expression" dxfId="19" priority="27" stopIfTrue="1">
      <formula>S195&lt;1</formula>
    </cfRule>
    <cfRule type="expression" dxfId="18" priority="28">
      <formula>S195&gt;=1</formula>
    </cfRule>
  </conditionalFormatting>
  <conditionalFormatting sqref="Q199">
    <cfRule type="expression" dxfId="17" priority="24" stopIfTrue="1">
      <formula>WpAreaA_Sub2_exist =FALSE</formula>
    </cfRule>
  </conditionalFormatting>
  <conditionalFormatting sqref="Q199">
    <cfRule type="expression" dxfId="16" priority="23" stopIfTrue="1">
      <formula>WpAreaA_Sub1_exist =FALSE</formula>
    </cfRule>
  </conditionalFormatting>
  <conditionalFormatting sqref="S199:AA199">
    <cfRule type="expression" dxfId="15" priority="20" stopIfTrue="1">
      <formula>WpAreaB_Sub2_exist =FALSE</formula>
    </cfRule>
  </conditionalFormatting>
  <conditionalFormatting sqref="N199:O199">
    <cfRule type="containsBlanks" dxfId="14" priority="13" stopIfTrue="1">
      <formula>LEN(TRIM(N199))=0</formula>
    </cfRule>
    <cfRule type="expression" dxfId="13" priority="14" stopIfTrue="1">
      <formula>ISNUMBER(FIND("100%",LEFT(N199,4)))</formula>
    </cfRule>
    <cfRule type="expression" dxfId="12" priority="15" stopIfTrue="1">
      <formula>ISNUMBER(FIND("0%",LEFT(N199,2)))</formula>
    </cfRule>
  </conditionalFormatting>
  <conditionalFormatting sqref="I199">
    <cfRule type="cellIs" dxfId="11" priority="10" operator="equal">
      <formula>"Completed"</formula>
    </cfRule>
    <cfRule type="cellIs" dxfId="10" priority="11" operator="equal">
      <formula>"Ongoing"</formula>
    </cfRule>
    <cfRule type="cellIs" dxfId="9" priority="12" operator="equal">
      <formula>"Pending"</formula>
    </cfRule>
  </conditionalFormatting>
  <conditionalFormatting sqref="S199:AA199 Q199">
    <cfRule type="expression" dxfId="8" priority="6" stopIfTrue="1">
      <formula>Q199=""</formula>
    </cfRule>
    <cfRule type="expression" dxfId="7" priority="7" stopIfTrue="1">
      <formula>Q199&lt;=0</formula>
    </cfRule>
    <cfRule type="expression" dxfId="6" priority="8" stopIfTrue="1">
      <formula>Q199&lt;1</formula>
    </cfRule>
    <cfRule type="expression" dxfId="5" priority="9">
      <formula>Q199&gt;=1</formula>
    </cfRule>
  </conditionalFormatting>
  <conditionalFormatting sqref="T194">
    <cfRule type="expression" dxfId="4" priority="5" stopIfTrue="1">
      <formula>WpAreaB_Sub2_exist =FALSE</formula>
    </cfRule>
  </conditionalFormatting>
  <conditionalFormatting sqref="T194">
    <cfRule type="expression" dxfId="3" priority="1" stopIfTrue="1">
      <formula>T194=""</formula>
    </cfRule>
    <cfRule type="expression" dxfId="2" priority="2" stopIfTrue="1">
      <formula>T194&lt;=0</formula>
    </cfRule>
    <cfRule type="expression" dxfId="1" priority="3" stopIfTrue="1">
      <formula>T194&lt;1</formula>
    </cfRule>
    <cfRule type="expression" dxfId="0" priority="4">
      <formula>T194&gt;=1</formula>
    </cfRule>
  </conditionalFormatting>
  <hyperlinks>
    <hyperlink ref="F4" r:id="rId1" xr:uid="{9F398D5D-133E-49B8-80C4-5AF34101F92B}"/>
    <hyperlink ref="F4:J4" r:id="rId2" display="haoyuxin@huawei.com; leif.mattisson@ericsson.com" xr:uid="{37F191E2-6C9D-42FF-A117-10D0DAACF061}"/>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Jingzhou Wu - China Telecom</dc:creator>
  <cp:lastModifiedBy>Jingzhou Wu - China Telecom</cp:lastModifiedBy>
  <dcterms:created xsi:type="dcterms:W3CDTF">2023-11-17T10:22:19Z</dcterms:created>
  <dcterms:modified xsi:type="dcterms:W3CDTF">2023-11-17T10:24:43Z</dcterms:modified>
</cp:coreProperties>
</file>